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euCA/report/"/>
    </mc:Choice>
  </mc:AlternateContent>
  <xr:revisionPtr revIDLastSave="0" documentId="8_{60774730-8D23-4367-A5C9-DD51612AC384}" xr6:coauthVersionLast="45" xr6:coauthVersionMax="45" xr10:uidLastSave="{00000000-0000-0000-0000-000000000000}"/>
  <bookViews>
    <workbookView xWindow="2880" yWindow="7485" windowWidth="21600" windowHeight="11205" xr2:uid="{D7C1F63B-BC69-4983-AE29-AE3D40051C3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F53A686-777F-46FE-8A04-D0616068091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2EA0072-3C40-4A5F-A7BD-1AC7C98984A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B6C64B7-AA33-47FE-B2BD-BEC04C1C9018}">
      <text>
        <r>
          <rPr>
            <sz val="9"/>
            <color indexed="81"/>
            <rFont val="Tahoma"/>
            <family val="2"/>
          </rPr>
          <t>Set to Y if the WP item represents a new 
test case that will be specified in RAN5 test specifications as an executable test case else leave blank.</t>
        </r>
      </text>
    </comment>
    <comment ref="K6" authorId="0" shapeId="0" xr:uid="{62B95FC2-5AA5-429C-B72E-3951EA90E9F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<sst xmlns="http://schemas.openxmlformats.org/spreadsheetml/2006/main" count="279" uniqueCount="169">
  <si>
    <t>WP Title:</t>
  </si>
  <si>
    <t>UE Conformance Test Aspects - Enhancing LTE CA Utilization</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</si>
  <si>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</si>
  <si>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</si>
  <si>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</si>
  <si>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</si>
  <si>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</si>
  <si>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Enhancing LTE CA Utilization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</si>
  <si>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</si>
  <si>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</si>
  <si>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Matti Kangas, Nokia</t>
  </si>
  <si>
    <t>matti.kangas@nokia.com</t>
  </si>
  <si>
    <t>WP item completion</t>
  </si>
  <si>
    <t>TS Resp:</t>
  </si>
  <si>
    <t>n/a</t>
  </si>
  <si>
    <t>WP Item ID</t>
  </si>
  <si>
    <t>Is new test case?</t>
  </si>
  <si>
    <t>TS/area</t>
  </si>
  <si>
    <t>Clause</t>
  </si>
  <si>
    <t>Title</t>
  </si>
  <si>
    <t>Test purpose / Task</t>
  </si>
  <si>
    <t>Company</t>
  </si>
  <si>
    <t>Target</t>
  </si>
  <si>
    <t>TDOC(s)</t>
  </si>
  <si>
    <t>Comments</t>
  </si>
  <si>
    <t>Weight</t>
  </si>
  <si>
    <t>Overall</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</si>
  <si>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</si>
  <si>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</si>
  <si>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</si>
  <si>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</si>
  <si>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</si>
  <si>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</si>
  <si>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</si>
  <si>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</si>
  <si>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</si>
  <si>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</si>
  <si>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</si>
  <si>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E-UTRA RF/RRM</t>
  </si>
  <si>
    <t>TS 36.521-2: Applicability for RF, Demod/QSI reporting and RRM test cases</t>
  </si>
  <si>
    <t>36.521-2</t>
  </si>
  <si>
    <t>4.2, A.4.5</t>
  </si>
  <si>
    <t>RRM conformance test cases, Additional information</t>
  </si>
  <si>
    <t>Add  test case applicability statements for the new test cases introduced for 38.101-x and 38.533.</t>
  </si>
  <si>
    <t>RAN5#90-e (Feb-21)</t>
  </si>
  <si>
    <t>R5-211757, R5-213197</t>
  </si>
  <si>
    <t>TS 36.521-3: RRM test cases</t>
  </si>
  <si>
    <t>Y</t>
  </si>
  <si>
    <t>36.521-3</t>
  </si>
  <si>
    <t>Hibernation and Activation of Known SCell in Non-DRX with generic duplex modes</t>
  </si>
  <si>
    <t xml:space="preserve">Adding test case to verify that the SCell hibernation and activation delays are within the requirements for UE configured with a single downlink SCell, when the SCell is known by the UE at the time of hibernation and activation.
TS 36.133, A.8.16.103
</t>
  </si>
  <si>
    <t>Nokia</t>
  </si>
  <si>
    <t>Hibernation and Activation of Unknown SCell in Non-DRX with generic duplex modes</t>
  </si>
  <si>
    <t xml:space="preserve">Adding test case to verify that the SCell hibernation and activation delays are within the requirements for UE configured with a single downlink SCell, when the SCell is unknown by the UE at the time of hibernation and activation.
TS 36.133, A.8.16.104
</t>
  </si>
  <si>
    <t>9.1.1.1_3</t>
  </si>
  <si>
    <t>FDD Intra Frequency Absolute RSRP Accuracy for CA Idle Mode Measurements</t>
  </si>
  <si>
    <t xml:space="preserve">Adding test case for verifying FDD intra-frequency RSRP absolute accuracy of the RRC_IDLE mode measurements.
TS 36.133, 9.1.2B
</t>
  </si>
  <si>
    <t>R5-211761, R5-211758, R5-213126</t>
  </si>
  <si>
    <t>9.1.3.1_3</t>
  </si>
  <si>
    <t>FDD-FDD Inter Frequency Absolute RSRP Accuracy for CA Idle Mode Measurements for Overlapping Carrier</t>
  </si>
  <si>
    <t>Adding test case for verifying FDD - FDD inter-frequency RSRP absolute accuracy of the RRC_IDLE mode measurements for overlapping carriers.
TS 36.133, 9.1.3B</t>
  </si>
  <si>
    <t>R5-211760, R5-211758, R5-213126</t>
  </si>
  <si>
    <t>9.1.3.1_4</t>
  </si>
  <si>
    <t>FDD-FDD Inter Frequency Absolute RSRP Accuracy for CA Idle Mode Measurements for Non-Overlapping Carrier</t>
  </si>
  <si>
    <t xml:space="preserve">Adding test case for verifying FDD - FDD inter-frequency RSRP absolute accuracy of the RRC_IDLE mode measurements for non-overlapping carriers.
TS 36.133, 9.1.3B
</t>
  </si>
  <si>
    <t>R5-211759, R5-211758, R5-213126</t>
  </si>
  <si>
    <t>9.2.1.1_3</t>
  </si>
  <si>
    <t>FDD Intra Frequency Absolute RSRQ Accuracy for CA Idle Mode Measurements</t>
  </si>
  <si>
    <t xml:space="preserve">Adding test case for verifying FDD intra-frequency RSRQ absolute accuracy of the RRC_IDLE mode measurements.
TS 36.133, 9.1.5B
</t>
  </si>
  <si>
    <t>RAN5#91-e (May-21)</t>
  </si>
  <si>
    <t>R5-213130, R5-213128, R5-213126</t>
  </si>
  <si>
    <t>9.2.3.1_3</t>
  </si>
  <si>
    <t>FDD-FDD Inter Frequency Absolute RSRQ Accuracy for CA Idle Mode Measurements for Overlapping Carrier</t>
  </si>
  <si>
    <t>Adding test case for verifying FDD - FDD inter-frequency RSRQ absolute accuracy of the RRC_IDLE mode measurements for overlapping carriers.
TS 36.133, 9.16B</t>
  </si>
  <si>
    <t>R5-213162, R5-213128, R5-213126</t>
  </si>
  <si>
    <t>9.2.3.1_4</t>
  </si>
  <si>
    <t>FDD-FDD Inter Frequency Absolute RSRQ Accuracy for CA Idle Mode Measurements for Non-Overlapping Carrier</t>
  </si>
  <si>
    <t>Adding test case for verifying FDD - FDD inter-frequency RSRQ absolute accuracy of the RRC_IDLE mode measurements for non-overlapping carriers.
TS 36.133, 9.16B</t>
  </si>
  <si>
    <t>R5-213159, R5-213128, R5-213126</t>
  </si>
  <si>
    <t>TR 36.903: Test Tolerances analysis RRM test cases</t>
  </si>
  <si>
    <t>LTE RAN and CN protocols</t>
  </si>
  <si>
    <t>TS 36.523-1: Protocol test cases</t>
  </si>
  <si>
    <t xml:space="preserve">  Layer 2</t>
  </si>
  <si>
    <t>36.523-1</t>
  </si>
  <si>
    <t>7.1.13.1.1</t>
  </si>
  <si>
    <t>Hibernation of SCells / Hibernation MAC control element reception / sCellHibernationTimer / dormantSCellDeactivationTimer / Intra-band Contiguous CA</t>
  </si>
  <si>
    <t xml:space="preserve">1. Modifying SCell in activated state to dormant state after receiving hibernation MAC CE  having Ci = “1” with i being same as servingCellIndex of SCell.
TS 36.321, 5.22, 6.1.3.15
2. Modifying SCell in activated state to dormant state after sCellHibernationTimer associated with SCell expires.
TS 36.321, 5.13,  5.22, 6.1.3.15
3. Modifying SCell in dormant state to deactivated state after receiving both hibernation and activation/deactivation MAC CE  having Ci  = “0” with i being same as servingCellIndex of SCell.
TS 36.321, 5.22, 6.1.3.15
4. Modifying SCell in dormant state to deactivated state after dormantSCellDeactivationTimer associated with SCell expires.
TS 36.321, 5.22, 6.1.3.15
</t>
  </si>
  <si>
    <t>RAN5#84-e (Aug-19)</t>
  </si>
  <si>
    <t>R5-197182</t>
  </si>
  <si>
    <t xml:space="preserve">  RRC</t>
  </si>
  <si>
    <t>8.1.3.14</t>
  </si>
  <si>
    <t>RRC connection release / Success / With idle mode measurement information from RRCConnectionRelease</t>
  </si>
  <si>
    <t xml:space="preserve">Add test case for reporting of UE RRC_IDLE mode cell measurement results, while RRCConnectionRelease message provides measurement information and SIB2 indicates that eNB is capable of processing measurement results.
TS 36.331, 5.3.8.3, 5.6.20
</t>
  </si>
  <si>
    <t>R5-195205</t>
  </si>
  <si>
    <t>8.1.3.15</t>
  </si>
  <si>
    <t>RRC connection release / Success / With idle mode measurement information / No idle mode measurement capability provided</t>
  </si>
  <si>
    <t xml:space="preserve">Add test case for reporting of UE RRC_IDLE mode cell measurement results, while RRCConnectionRelease message provides measurement information and SIB2 indicates that eNB is NOT capable of processing measurement results.
TS 36.331, 5.3.8.3, 5.6.20
</t>
  </si>
  <si>
    <t>R5-195206</t>
  </si>
  <si>
    <t>8.1.3.13</t>
  </si>
  <si>
    <t>RRC connection release / Success / With idle mode measurement information from SIB5</t>
  </si>
  <si>
    <t xml:space="preserve">Add test case for reporting of UE RRC_IDLE mode cell measurement results, while RRCConnectionRelease message provides measurement information together with SIB5 and SIB2 indicates that eNB is capable of processing measurement results.
TS 36.331, 5.3.8.3, 5.6.20
</t>
  </si>
  <si>
    <t>R5-195204</t>
  </si>
  <si>
    <t>8.2.2.13.1</t>
  </si>
  <si>
    <t>CA / RRC connection reconfiguration / SCell addition in dormant mode / Success / Intra-band Contiguous CA</t>
  </si>
  <si>
    <t xml:space="preserve">1. Addition of SCell in dormant state after receiving RRCConnectionReconfiguration message including sCellToAddModList and sCellState indicates dormant.
TS 36.331, 5.3.5.3, 5.3.10.3b
2. Maintaining SCell in dormant state after receiving RRCConnectionReconfiguration message including mobilityControlInfo and sCellState indicates dormant.
TS 36.331, 5.3.5.4
3. Addition of SCell in dormant state after receiving RRCConnectionReconfiguration message including mobilityControlInfo and sCellToAddModList and sCellState indicates dormant.
TS 36.331, 5.3.5.4, 5.3.10.3b
</t>
  </si>
  <si>
    <t>R5-197181</t>
  </si>
  <si>
    <t>8.2.2.14.1</t>
  </si>
  <si>
    <t>CA / RRC connection reconfiguration / SCell addition in activated mode / Success / Intra-band Contiguous CA</t>
  </si>
  <si>
    <t>1. Addition of SCell in activated state after receiving RRCConnectionReconfiguration not including mobilityControlInfo and including sCellToAddModList together with sCellState indicating activated.
TS 36.331, 5.3.5.3, 5.3.10.3b
2. Addition of the SCell in activated state after receiving RRCConnectionReconfiguration including mobilityControlInfo and sCellToAddModList together with sCellState indicating activated.
TS 36.331, 5.3.5.3, 5.3.10.3b
3. Maintaining SCell in activated state after receiving RRCConnectionReconfiguration including mobilityControlInfo and sCellToAddModList together with sCellState indicating activated.
TS 36.331, 5.3.5.3, 5.3.10.3b</t>
  </si>
  <si>
    <t>R5-198998</t>
  </si>
  <si>
    <t>TS 36.523-2: Applicability for Protocol test cases</t>
  </si>
  <si>
    <t>36.523-2</t>
  </si>
  <si>
    <t>4, A.4</t>
  </si>
  <si>
    <t>Recommended Test Case Applicability, ICS proforma tables</t>
  </si>
  <si>
    <t>Add  test case applicability statements for the new test cases introduced in 38.523-1</t>
  </si>
  <si>
    <t xml:space="preserve">R5-195207, R5-198999, R5-199073, </t>
  </si>
  <si>
    <t>End of workplan items.  Note! Do not remove this row. Introduce new work plan rows/items above this row.</t>
  </si>
  <si>
    <t>LTE_euCA-UEConTest</t>
  </si>
  <si>
    <t>FDD</t>
  </si>
  <si>
    <t>TDD</t>
  </si>
  <si>
    <t>FDD + TDD</t>
  </si>
  <si>
    <t>3GPP TSG-RAN5 Meeting #91-e</t>
  </si>
  <si>
    <t>R5-213202</t>
  </si>
  <si>
    <t>Electronic Meeting, 17th May - 28th May 2021</t>
  </si>
  <si>
    <t>Agenda Item:</t>
  </si>
  <si>
    <t>7.4.2</t>
  </si>
  <si>
    <t>Source:</t>
  </si>
  <si>
    <t>Title:</t>
  </si>
  <si>
    <t>WP UE Conformance Test Aspects - Enhancing LTE CA Utilization</t>
  </si>
  <si>
    <t>Work item code:</t>
  </si>
  <si>
    <t>Release:</t>
  </si>
  <si>
    <t>Rel-15</t>
  </si>
  <si>
    <t xml:space="preserve">Document for:        </t>
  </si>
  <si>
    <t>Information</t>
  </si>
  <si>
    <t>RAN5 WP template v2.0</t>
  </si>
  <si>
    <t>1. Introduction</t>
  </si>
  <si>
    <t>At the RAN#82 meeting in Sorrento, Italy, RAN5 work item UE Conformance Test Aspects – Enhancing LTE CA Utilization was approved [1]. The purpose of this present document is to provide a work plan for the RAN5 work item for this. The work plan is updated after each RAN5 meeting to give the status of this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</si>
  <si>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</si>
  <si>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</si>
  <si>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</si>
  <si>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</si>
  <si>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</si>
  <si>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</si>
  <si>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</si>
  <si>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</si>
  <si>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</si>
  <si>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</si>
  <si>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</si>
  <si>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</si>
  <si>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</si>
  <si>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</si>
  <si>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</si>
  <si>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</si>
  <si>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</si>
  <si>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</si>
  <si>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</si>
  <si>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</si>
  <si>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</si>
  <si>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LTE RF/RRM</t>
  </si>
  <si>
    <t>Applicability RF, Demod/QSI and RRM test cases</t>
  </si>
  <si>
    <t>RRM test cases</t>
  </si>
  <si>
    <t>Test Tolerances analysis RRM test cases</t>
  </si>
  <si>
    <t>Protocol test cases</t>
  </si>
  <si>
    <t>Applicability Protocol test cases</t>
  </si>
  <si>
    <t>Test suites (TTCN)</t>
  </si>
  <si>
    <t>36.523-3</t>
  </si>
  <si>
    <t>5 References</t>
  </si>
  <si>
    <t>[1] RP-182619</t>
  </si>
  <si>
    <t xml:space="preserve">New WI Proposal: New WID on UE Conformance Test Aspects- Enhancing LTE CA Utilization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</si>
</sst>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233">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4" xfId="0" applyFill="1" applyBorder="1" applyAlignment="1">
      <alignment horizontal="left" vertical="top"/>
    </xf>
    <xf numFmtId="164" fontId="11" fillId="8" borderId="22"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4"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9" xfId="0" applyFont="1" applyFill="1" applyBorder="1" applyAlignment="1">
      <alignment horizontal="center" vertical="center" wrapText="1"/>
    </xf>
    <xf numFmtId="0" fontId="3" fillId="4" borderId="0" xfId="0" applyFont="1" applyFill="1" applyAlignment="1">
      <alignment horizontal="left" vertical="top"/>
    </xf>
    <xf numFmtId="164" fontId="14" fillId="9" borderId="30" xfId="0" applyNumberFormat="1" applyFont="1" applyFill="1" applyBorder="1" applyAlignment="1">
      <alignment horizontal="center" vertical="center" wrapText="1"/>
    </xf>
    <xf numFmtId="164" fontId="14" fillId="9" borderId="31" xfId="0" applyNumberFormat="1" applyFont="1" applyFill="1" applyBorder="1" applyAlignment="1">
      <alignment horizontal="center" vertical="center" wrapText="1"/>
    </xf>
    <xf numFmtId="0" fontId="13"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8" fillId="4" borderId="33" xfId="0" applyFont="1" applyFill="1" applyBorder="1" applyAlignment="1">
      <alignment horizontal="left" vertical="top"/>
    </xf>
    <xf numFmtId="0" fontId="13" fillId="4" borderId="8" xfId="0" applyFont="1" applyFill="1" applyBorder="1" applyAlignment="1">
      <alignment horizontal="left" vertical="top"/>
    </xf>
    <xf numFmtId="0" fontId="13" fillId="4" borderId="10"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 xfId="0" applyFont="1" applyFill="1" applyBorder="1" applyAlignment="1">
      <alignment horizontal="left" vertical="top" wrapText="1"/>
    </xf>
    <xf numFmtId="0" fontId="15" fillId="10" borderId="34" xfId="0" applyFont="1" applyFill="1" applyBorder="1" applyAlignment="1">
      <alignment horizontal="left" vertical="top"/>
    </xf>
    <xf numFmtId="0" fontId="15" fillId="10" borderId="25"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 xfId="0" applyFont="1" applyFill="1" applyBorder="1" applyAlignment="1">
      <alignment horizontal="left" vertical="top" wrapText="1"/>
    </xf>
    <xf numFmtId="0" fontId="16" fillId="11" borderId="34" xfId="0" applyFont="1" applyFill="1" applyBorder="1" applyAlignment="1">
      <alignment horizontal="left" vertical="top"/>
    </xf>
    <xf numFmtId="0" fontId="16" fillId="11" borderId="3" xfId="0" applyFont="1" applyFill="1" applyBorder="1" applyAlignment="1">
      <alignment horizontal="left" vertical="top"/>
    </xf>
    <xf numFmtId="0" fontId="16" fillId="11" borderId="25"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4" xfId="0" applyFont="1" applyFill="1" applyBorder="1" applyAlignment="1">
      <alignment horizontal="left" vertical="top"/>
    </xf>
    <xf numFmtId="0" fontId="16" fillId="12" borderId="25" xfId="0" applyFont="1" applyFill="1" applyBorder="1" applyAlignment="1">
      <alignment horizontal="left" vertical="top"/>
    </xf>
    <xf numFmtId="0" fontId="0" fillId="0" borderId="1" xfId="0" applyBorder="1" applyAlignment="1">
      <alignment horizontal="center"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8" fillId="7" borderId="16" xfId="0" applyFont="1" applyFill="1" applyBorder="1" applyAlignment="1">
      <alignment horizontal="center" vertical="top" wrapText="1"/>
    </xf>
    <xf numFmtId="9" fontId="14" fillId="8" borderId="16"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16" xfId="0" applyFont="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34" xfId="0" applyFont="1" applyFill="1" applyBorder="1" applyAlignment="1">
      <alignment horizontal="left" vertical="top"/>
    </xf>
    <xf numFmtId="0" fontId="15" fillId="12" borderId="25" xfId="0" applyFont="1" applyFill="1" applyBorder="1" applyAlignment="1">
      <alignment horizontal="left" vertical="top"/>
    </xf>
    <xf numFmtId="0" fontId="1" fillId="12" borderId="3" xfId="0" applyFont="1" applyFill="1" applyBorder="1" applyAlignment="1">
      <alignment horizontal="left" vertical="top"/>
    </xf>
    <xf numFmtId="0" fontId="13" fillId="4" borderId="3" xfId="0" applyFont="1" applyFill="1" applyBorder="1" applyAlignment="1">
      <alignment horizontal="left" vertical="top"/>
    </xf>
    <xf numFmtId="0" fontId="0" fillId="4" borderId="3" xfId="0" applyFill="1" applyBorder="1" applyAlignment="1">
      <alignment horizontal="left" vertical="top"/>
    </xf>
    <xf numFmtId="0" fontId="16" fillId="12" borderId="20" xfId="0" applyFont="1" applyFill="1" applyBorder="1" applyAlignment="1">
      <alignment horizontal="left" vertical="top"/>
    </xf>
    <xf numFmtId="0" fontId="16" fillId="12" borderId="14" xfId="0" applyFont="1" applyFill="1" applyBorder="1" applyAlignment="1">
      <alignment horizontal="left" vertical="top"/>
    </xf>
    <xf numFmtId="0" fontId="16" fillId="12" borderId="21"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8" fillId="4" borderId="29" xfId="0" applyFont="1" applyFill="1" applyBorder="1" applyAlignment="1">
      <alignment horizontal="left" vertical="top"/>
    </xf>
    <xf numFmtId="0" fontId="13" fillId="4" borderId="35" xfId="0" applyFont="1" applyFill="1" applyBorder="1" applyAlignment="1">
      <alignment horizontal="left" vertical="top"/>
    </xf>
    <xf numFmtId="0" fontId="13"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3"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49" fontId="27" fillId="5" borderId="0" xfId="0" applyNumberFormat="1" applyFont="1" applyFill="1" applyAlignment="1">
      <alignment horizontal="left" vertical="top"/>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4" xfId="0" applyFont="1" applyFill="1" applyBorder="1" applyAlignment="1">
      <alignment horizontal="left" vertical="top"/>
    </xf>
    <xf numFmtId="0" fontId="29" fillId="5" borderId="0" xfId="0" applyFont="1" applyFill="1" applyAlignment="1">
      <alignment horizontal="left" vertical="top" wrapText="1"/>
    </xf>
    <xf numFmtId="0" fontId="30" fillId="5" borderId="7" xfId="0" applyFont="1" applyFill="1" applyBorder="1" applyAlignment="1">
      <alignment horizontal="right" vertical="top"/>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25" fillId="5" borderId="0" xfId="0" applyFont="1" applyFill="1" applyAlignment="1">
      <alignment horizontal="left" vertical="top"/>
    </xf>
    <xf numFmtId="0" fontId="17" fillId="5" borderId="9" xfId="0" applyFont="1" applyFill="1" applyBorder="1" applyAlignment="1">
      <alignment horizontal="left" vertical="top"/>
    </xf>
    <xf numFmtId="0" fontId="29" fillId="2" borderId="1" xfId="0" applyFont="1" applyFill="1" applyBorder="1" applyAlignment="1">
      <alignment horizontal="center"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0" fontId="37" fillId="5" borderId="1" xfId="0" applyFont="1"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0" fontId="35" fillId="5" borderId="0" xfId="0" applyFont="1" applyFill="1" applyAlignment="1">
      <alignment horizontal="right" vertical="top" wrapText="1"/>
    </xf>
    <xf numFmtId="164" fontId="33" fillId="5" borderId="1" xfId="0" applyNumberFormat="1" applyFont="1" applyFill="1" applyBorder="1" applyAlignment="1">
      <alignment horizontal="center" vertical="center" wrapText="1"/>
    </xf>
    <xf numFmtId="164" fontId="33" fillId="5" borderId="37"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33" fillId="5" borderId="0" xfId="0" applyFont="1" applyFill="1" applyAlignment="1">
      <alignment horizontal="left" vertical="top" wrapText="1"/>
    </xf>
    <xf numFmtId="0" fontId="25" fillId="5" borderId="0" xfId="0" applyFont="1" applyFill="1" applyAlignment="1">
      <alignment horizontal="left" vertical="top" wrapText="1"/>
    </xf>
    <xf numFmtId="0" fontId="29" fillId="2" borderId="11" xfId="0" applyFont="1" applyFill="1" applyBorder="1" applyAlignment="1">
      <alignment horizontal="center" vertical="top" wrapText="1"/>
    </xf>
    <xf numFmtId="0" fontId="33" fillId="2" borderId="37" xfId="0" applyFont="1" applyFill="1" applyBorder="1" applyAlignment="1">
      <alignment horizontal="center" vertical="top" wrapText="1"/>
    </xf>
    <xf numFmtId="0" fontId="33" fillId="2" borderId="38" xfId="0" applyFont="1" applyFill="1" applyBorder="1" applyAlignment="1">
      <alignment horizontal="center" vertical="top" wrapText="1"/>
    </xf>
    <xf numFmtId="0" fontId="35" fillId="4" borderId="0" xfId="0" applyFont="1" applyFill="1" applyAlignment="1">
      <alignment horizontal="center" vertical="top" wrapText="1"/>
    </xf>
    <xf numFmtId="0" fontId="35" fillId="2" borderId="38" xfId="0" applyFont="1" applyFill="1" applyBorder="1" applyAlignment="1">
      <alignment horizontal="center" vertical="top" wrapText="1"/>
    </xf>
    <xf numFmtId="0" fontId="39" fillId="6"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25" fillId="2"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25" fillId="6" borderId="28" xfId="0" applyFont="1" applyFill="1" applyBorder="1" applyAlignment="1">
      <alignment horizontal="center" vertical="top" wrapText="1"/>
    </xf>
    <xf numFmtId="0" fontId="25" fillId="6" borderId="26" xfId="0" applyFont="1" applyFill="1" applyBorder="1" applyAlignment="1">
      <alignment horizontal="center" vertical="top" wrapText="1"/>
    </xf>
    <xf numFmtId="0" fontId="25" fillId="6" borderId="27" xfId="0" applyFont="1" applyFill="1" applyBorder="1" applyAlignment="1">
      <alignment horizontal="center" vertical="top" wrapText="1"/>
    </xf>
    <xf numFmtId="0" fontId="40"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41"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3" fillId="10" borderId="1" xfId="0" applyFont="1" applyFill="1" applyBorder="1" applyAlignment="1">
      <alignment horizontal="center" vertical="top" wrapText="1"/>
    </xf>
    <xf numFmtId="0" fontId="29" fillId="11" borderId="1" xfId="0" applyFont="1" applyFill="1" applyBorder="1" applyAlignment="1">
      <alignment horizontal="left"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0" fontId="4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1" fillId="0" borderId="0" xfId="0" applyFont="1" applyAlignment="1">
      <alignment horizontal="left" vertical="top"/>
    </xf>
    <xf numFmtId="0" fontId="0" fillId="5" borderId="13" xfId="0" applyFill="1" applyBorder="1" applyAlignment="1">
      <alignment horizontal="left" vertical="top"/>
    </xf>
    <xf numFmtId="0" fontId="14" fillId="5" borderId="14" xfId="0" applyFont="1" applyFill="1" applyBorder="1" applyAlignment="1">
      <alignment horizontal="left" vertical="top"/>
    </xf>
    <xf numFmtId="0" fontId="14" fillId="5" borderId="14" xfId="0" applyFont="1" applyFill="1" applyBorder="1" applyAlignment="1">
      <alignment horizontal="left" vertical="top" wrapText="1"/>
    </xf>
    <xf numFmtId="0" fontId="0" fillId="5" borderId="15" xfId="0" applyFill="1" applyBorder="1" applyAlignment="1">
      <alignment horizontal="left" vertical="top"/>
    </xf>
  </cellXfs>
  <cellStyles count="1">
    <cellStyle name="Normal" xfId="0" builtinId="0"/>
  </cellStyles>
  <dxfs count="876">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357DA-2F81-46D3-9CC6-390E2E2AA757}">
  <dimension ref="A1:DR49"/>
  <sheetViews>
    <sheetView tabSelected="1" workbookViewId="0"/>
  </sheetViews>
  <sheetFormatPr defaultColWidth="9.140625" defaultRowHeight="15" x14ac:dyDescent="0.25"/>
  <cols>
    <col min="1" max="1" width="9.140625" style="140"/>
    <col min="2" max="2" width="27.42578125" style="227" customWidth="1"/>
    <col min="3" max="3" width="11.42578125" style="227" customWidth="1"/>
    <col min="4" max="4" width="16.85546875" style="150" customWidth="1"/>
    <col min="5" max="5" width="11.140625" style="150" customWidth="1"/>
    <col min="6" max="6" width="10.5703125" style="150" customWidth="1"/>
    <col min="7" max="7" width="1.28515625" style="150" customWidth="1"/>
    <col min="8" max="16" width="7.28515625" style="150" customWidth="1"/>
    <col min="17" max="17" width="1" style="150" customWidth="1"/>
    <col min="18" max="18" width="4.85546875" style="140" customWidth="1"/>
    <col min="19" max="19" width="5.28515625" style="139" customWidth="1"/>
    <col min="20" max="16384" width="9.140625" style="140"/>
  </cols>
  <sheetData>
    <row r="1" spans="1:18" ht="20.25" customHeight="1" x14ac:dyDescent="0.25">
      <c r="A1" s="135"/>
      <c r="B1" s="136"/>
      <c r="C1" s="136"/>
      <c r="D1" s="137"/>
      <c r="E1" s="137"/>
      <c r="F1" s="137"/>
      <c r="G1" s="137"/>
      <c r="H1" s="137"/>
      <c r="I1" s="137"/>
      <c r="J1" s="137"/>
      <c r="K1" s="137"/>
      <c r="L1" s="137"/>
      <c r="M1" s="137"/>
      <c r="N1" s="137"/>
      <c r="O1" s="137"/>
      <c r="P1" s="137"/>
      <c r="Q1" s="137"/>
      <c r="R1" s="138"/>
    </row>
    <row r="2" spans="1:18" ht="18" customHeight="1" x14ac:dyDescent="0.25">
      <c r="A2" s="141"/>
      <c r="B2" s="142" t="s">
        <v>121</v>
      </c>
      <c r="C2" s="142"/>
      <c r="D2" s="142"/>
      <c r="E2" s="142"/>
      <c r="F2" s="142"/>
      <c r="G2" s="142"/>
      <c r="H2" s="142"/>
      <c r="I2" s="142"/>
      <c r="J2" s="142"/>
      <c r="K2" s="142"/>
      <c r="L2" s="142"/>
      <c r="M2" s="143"/>
      <c r="N2" s="144" t="s">
        <v>122</v>
      </c>
      <c r="O2" s="144"/>
      <c r="P2" s="144"/>
      <c r="Q2" s="145"/>
      <c r="R2" s="146"/>
    </row>
    <row r="3" spans="1:18" ht="18" customHeight="1" x14ac:dyDescent="0.25">
      <c r="A3" s="141"/>
      <c r="B3" s="142" t="s">
        <v>123</v>
      </c>
      <c r="C3" s="142"/>
      <c r="D3" s="142"/>
      <c r="E3" s="142"/>
      <c r="F3" s="142"/>
      <c r="G3" s="142"/>
      <c r="H3" s="142"/>
      <c r="I3" s="142"/>
      <c r="J3" s="142"/>
      <c r="K3" s="142"/>
      <c r="L3" s="142"/>
      <c r="M3" s="142"/>
      <c r="N3" s="142"/>
      <c r="O3" s="143"/>
      <c r="P3" s="143"/>
      <c r="Q3" s="147"/>
      <c r="R3" s="146"/>
    </row>
    <row r="4" spans="1:18" ht="23.25" customHeight="1" x14ac:dyDescent="0.25">
      <c r="A4" s="141"/>
      <c r="B4" s="148"/>
      <c r="C4" s="149"/>
      <c r="D4" s="149"/>
      <c r="E4" s="149"/>
      <c r="F4" s="149"/>
      <c r="G4" s="149"/>
      <c r="H4" s="149"/>
      <c r="I4" s="149"/>
      <c r="J4" s="149"/>
      <c r="K4" s="149"/>
      <c r="L4" s="149"/>
      <c r="M4" s="149"/>
      <c r="N4" s="149"/>
      <c r="O4" s="149"/>
      <c r="P4" s="149"/>
      <c r="R4" s="146"/>
    </row>
    <row r="5" spans="1:18" ht="23.25" customHeight="1" x14ac:dyDescent="0.25">
      <c r="A5" s="141"/>
      <c r="B5" s="148" t="s">
        <v>124</v>
      </c>
      <c r="C5" s="151" t="s">
        <v>125</v>
      </c>
      <c r="D5" s="151"/>
      <c r="E5" s="151"/>
      <c r="F5" s="151"/>
      <c r="G5" s="151"/>
      <c r="H5" s="151"/>
      <c r="I5" s="151"/>
      <c r="J5" s="151"/>
      <c r="K5" s="151"/>
      <c r="L5" s="151"/>
      <c r="M5" s="151"/>
      <c r="N5" s="151"/>
      <c r="O5" s="151"/>
      <c r="P5" s="151"/>
      <c r="Q5" s="153"/>
      <c r="R5" s="146"/>
    </row>
    <row r="6" spans="1:18" ht="21" customHeight="1" x14ac:dyDescent="0.25">
      <c r="A6" s="141"/>
      <c r="B6" s="148" t="s">
        <v>126</v>
      </c>
      <c r="C6" s="154" t="s">
        <v>51</v>
      </c>
      <c r="D6" s="154"/>
      <c r="E6" s="154"/>
      <c r="F6" s="154"/>
      <c r="G6" s="154"/>
      <c r="H6" s="154"/>
      <c r="I6" s="154"/>
      <c r="J6" s="154"/>
      <c r="K6" s="154"/>
      <c r="L6" s="154"/>
      <c r="M6" s="154"/>
      <c r="N6" s="154"/>
      <c r="O6" s="154"/>
      <c r="P6" s="154"/>
      <c r="Q6" s="153"/>
      <c r="R6" s="146"/>
    </row>
    <row r="7" spans="1:18" ht="18" customHeight="1" x14ac:dyDescent="0.25">
      <c r="A7" s="141"/>
      <c r="B7" s="148" t="s">
        <v>127</v>
      </c>
      <c r="C7" s="155" t="s">
        <v>128</v>
      </c>
      <c r="D7" s="155"/>
      <c r="E7" s="155"/>
      <c r="F7" s="155"/>
      <c r="G7" s="155"/>
      <c r="H7" s="155"/>
      <c r="I7" s="155"/>
      <c r="J7" s="155"/>
      <c r="K7" s="155"/>
      <c r="L7" s="155"/>
      <c r="M7" s="155"/>
      <c r="N7" s="155"/>
      <c r="O7" s="155"/>
      <c r="P7" s="155"/>
      <c r="Q7" s="153"/>
      <c r="R7" s="146"/>
    </row>
    <row r="8" spans="1:18" ht="18" customHeight="1" x14ac:dyDescent="0.25">
      <c r="A8" s="141"/>
      <c r="B8" s="148" t="s">
        <v>129</v>
      </c>
      <c r="C8" s="154" t="s">
        <v>117</v>
      </c>
      <c r="D8" s="154"/>
      <c r="E8" s="154"/>
      <c r="F8" s="154"/>
      <c r="G8" s="154"/>
      <c r="H8" s="154"/>
      <c r="I8" s="154"/>
      <c r="J8" s="154"/>
      <c r="K8" s="154"/>
      <c r="L8" s="154"/>
      <c r="M8" s="154"/>
      <c r="N8" s="154"/>
      <c r="O8" s="154"/>
      <c r="P8" s="154"/>
      <c r="Q8" s="153"/>
      <c r="R8" s="146"/>
    </row>
    <row r="9" spans="1:18" ht="18" customHeight="1" x14ac:dyDescent="0.25">
      <c r="A9" s="141"/>
      <c r="B9" s="148" t="s">
        <v>130</v>
      </c>
      <c r="C9" s="152" t="s">
        <v>131</v>
      </c>
      <c r="D9" s="152"/>
      <c r="E9" s="152"/>
      <c r="F9" s="152"/>
      <c r="G9" s="152"/>
      <c r="H9" s="152"/>
      <c r="I9" s="152"/>
      <c r="J9" s="152"/>
      <c r="K9" s="152"/>
      <c r="L9" s="152"/>
      <c r="M9" s="152"/>
      <c r="N9" s="152"/>
      <c r="O9" s="152"/>
      <c r="P9" s="152"/>
      <c r="Q9" s="153"/>
      <c r="R9" s="146"/>
    </row>
    <row r="10" spans="1:18" ht="18" customHeight="1" x14ac:dyDescent="0.25">
      <c r="A10" s="141"/>
      <c r="B10" s="148" t="s">
        <v>132</v>
      </c>
      <c r="C10" s="156" t="s">
        <v>133</v>
      </c>
      <c r="D10" s="156"/>
      <c r="E10" s="156"/>
      <c r="F10" s="156"/>
      <c r="G10" s="156"/>
      <c r="H10" s="156"/>
      <c r="I10" s="156"/>
      <c r="J10" s="156"/>
      <c r="K10" s="156"/>
      <c r="L10" s="156"/>
      <c r="M10" s="156"/>
      <c r="N10" s="156"/>
      <c r="O10" s="156"/>
      <c r="P10" s="156"/>
      <c r="Q10" s="157"/>
      <c r="R10" s="146"/>
    </row>
    <row r="11" spans="1:18" x14ac:dyDescent="0.25">
      <c r="A11" s="141"/>
      <c r="B11" s="136"/>
      <c r="C11" s="136"/>
      <c r="D11" s="137"/>
      <c r="E11" s="137"/>
      <c r="F11" s="137"/>
      <c r="G11" s="137"/>
      <c r="H11" s="137"/>
      <c r="I11" s="137"/>
      <c r="J11" s="137"/>
      <c r="K11" s="137"/>
      <c r="L11" s="137"/>
      <c r="M11" s="158" t="s">
        <v>134</v>
      </c>
      <c r="N11" s="158"/>
      <c r="O11" s="158"/>
      <c r="P11" s="158"/>
      <c r="Q11" s="159"/>
      <c r="R11" s="146"/>
    </row>
    <row r="12" spans="1:18" ht="22.5" customHeight="1" x14ac:dyDescent="0.25">
      <c r="A12" s="141"/>
      <c r="B12" s="148" t="s">
        <v>135</v>
      </c>
      <c r="C12" s="148"/>
      <c r="D12" s="160"/>
      <c r="E12" s="160"/>
      <c r="F12" s="160"/>
      <c r="G12" s="160"/>
      <c r="H12" s="160"/>
      <c r="I12" s="160"/>
      <c r="J12" s="160"/>
      <c r="K12" s="160"/>
      <c r="L12" s="160"/>
      <c r="M12" s="160"/>
      <c r="N12" s="160"/>
      <c r="O12" s="160"/>
      <c r="P12" s="160"/>
      <c r="Q12" s="160"/>
      <c r="R12" s="146"/>
    </row>
    <row r="13" spans="1:18" ht="18" customHeight="1" x14ac:dyDescent="0.25">
      <c r="A13" s="141"/>
      <c r="B13" s="161" t="s">
        <v>136</v>
      </c>
      <c r="C13" s="161"/>
      <c r="D13" s="161"/>
      <c r="E13" s="161"/>
      <c r="F13" s="161"/>
      <c r="G13" s="161"/>
      <c r="H13" s="161"/>
      <c r="I13" s="161"/>
      <c r="J13" s="161"/>
      <c r="K13" s="161"/>
      <c r="L13" s="161"/>
      <c r="M13" s="161"/>
      <c r="N13" s="161"/>
      <c r="O13" s="161"/>
      <c r="P13" s="161"/>
      <c r="Q13" s="162"/>
      <c r="R13" s="146"/>
    </row>
    <row r="14" spans="1:18" ht="21" customHeight="1" x14ac:dyDescent="0.25">
      <c r="A14" s="141"/>
      <c r="B14" s="161"/>
      <c r="C14" s="161"/>
      <c r="D14" s="161"/>
      <c r="E14" s="161"/>
      <c r="F14" s="161"/>
      <c r="G14" s="161"/>
      <c r="H14" s="161"/>
      <c r="I14" s="161"/>
      <c r="J14" s="161"/>
      <c r="K14" s="161"/>
      <c r="L14" s="161"/>
      <c r="M14" s="161"/>
      <c r="N14" s="161"/>
      <c r="O14" s="161"/>
      <c r="P14" s="161"/>
      <c r="Q14" s="162"/>
      <c r="R14" s="146"/>
    </row>
    <row r="15" spans="1:18" ht="21" customHeight="1" x14ac:dyDescent="0.25">
      <c r="A15" s="141"/>
      <c r="B15" s="161"/>
      <c r="C15" s="161"/>
      <c r="D15" s="161"/>
      <c r="E15" s="161"/>
      <c r="F15" s="161"/>
      <c r="G15" s="161"/>
      <c r="H15" s="161"/>
      <c r="I15" s="161"/>
      <c r="J15" s="161"/>
      <c r="K15" s="161"/>
      <c r="L15" s="161"/>
      <c r="M15" s="161"/>
      <c r="N15" s="161"/>
      <c r="O15" s="161"/>
      <c r="P15" s="161"/>
      <c r="Q15" s="162"/>
      <c r="R15" s="146"/>
    </row>
    <row r="16" spans="1:18" ht="16.5" customHeight="1" x14ac:dyDescent="0.25">
      <c r="A16" s="141"/>
      <c r="B16" s="161"/>
      <c r="C16" s="161"/>
      <c r="D16" s="161"/>
      <c r="E16" s="161"/>
      <c r="F16" s="161"/>
      <c r="G16" s="161"/>
      <c r="H16" s="161"/>
      <c r="I16" s="161"/>
      <c r="J16" s="161"/>
      <c r="K16" s="161"/>
      <c r="L16" s="161"/>
      <c r="M16" s="161"/>
      <c r="N16" s="161"/>
      <c r="O16" s="161"/>
      <c r="P16" s="161"/>
      <c r="Q16" s="163"/>
      <c r="R16" s="146"/>
    </row>
    <row r="17" spans="1:19" ht="21" customHeight="1" x14ac:dyDescent="0.25">
      <c r="A17" s="141"/>
      <c r="B17" s="148" t="s">
        <v>137</v>
      </c>
      <c r="C17" s="148"/>
      <c r="D17" s="160"/>
      <c r="E17" s="160"/>
      <c r="F17" s="160"/>
      <c r="G17" s="160"/>
      <c r="H17" s="160"/>
      <c r="I17" s="160"/>
      <c r="J17" s="160"/>
      <c r="K17" s="160"/>
      <c r="L17" s="160"/>
      <c r="M17" s="160"/>
      <c r="N17" s="160"/>
      <c r="O17" s="160"/>
      <c r="P17" s="160"/>
      <c r="Q17" s="160"/>
      <c r="R17" s="146"/>
    </row>
    <row r="18" spans="1:19" ht="18" x14ac:dyDescent="0.25">
      <c r="A18" s="141"/>
      <c r="B18" s="164" t="s">
        <v>138</v>
      </c>
      <c r="C18" s="164"/>
      <c r="D18" s="164"/>
      <c r="E18" s="164"/>
      <c r="F18" s="164"/>
      <c r="G18" s="164"/>
      <c r="H18" s="164"/>
      <c r="I18" s="164"/>
      <c r="J18" s="164"/>
      <c r="K18" s="164"/>
      <c r="L18" s="164"/>
      <c r="M18" s="164"/>
      <c r="N18" s="164"/>
      <c r="O18" s="164"/>
      <c r="P18" s="164"/>
      <c r="Q18" s="148"/>
      <c r="R18" s="146"/>
    </row>
    <row r="19" spans="1:19" s="174" customFormat="1" ht="72.75" customHeight="1" x14ac:dyDescent="0.25">
      <c r="A19" s="165"/>
      <c r="B19" s="166" t="s">
        <v>139</v>
      </c>
      <c r="C19" s="166"/>
      <c r="D19" s="167" t="s">
        <v>140</v>
      </c>
      <c r="E19" s="168" t="s">
        <v>141</v>
      </c>
      <c r="F19" s="169" t="s">
        <v>142</v>
      </c>
      <c r="G19" s="170"/>
      <c r="H19" s="171" t="s">
        <v>24</v>
      </c>
      <c r="I19" s="172"/>
      <c r="J19" s="172"/>
      <c r="K19" s="172"/>
      <c r="L19" s="172"/>
      <c r="M19" s="172"/>
      <c r="N19" s="172"/>
      <c r="O19" s="172"/>
      <c r="P19" s="173"/>
      <c r="Q19" s="160"/>
      <c r="R19" s="146"/>
      <c r="S19" s="175" t="s">
        <v>143</v>
      </c>
    </row>
    <row r="20" spans="1:19" ht="26.25" x14ac:dyDescent="0.25">
      <c r="A20" s="176"/>
      <c r="B20" s="177" t="s">
        <v>144</v>
      </c>
      <c r="C20" s="177"/>
      <c r="D20" s="178" t="e" cm="1">
        <v>#NAME?</v>
      </c>
      <c r="E20" s="179" t="e" cm="1">
        <v>#NAME?</v>
      </c>
      <c r="F20" s="179" t="e" cm="1">
        <v>#NAME?</v>
      </c>
      <c r="G20" s="170"/>
      <c r="H20" s="180"/>
      <c r="I20" s="181"/>
      <c r="J20" s="181"/>
      <c r="K20" s="181"/>
      <c r="L20" s="181"/>
      <c r="M20" s="181"/>
      <c r="N20" s="181"/>
      <c r="O20" s="181"/>
      <c r="P20" s="182"/>
      <c r="Q20" s="160"/>
      <c r="R20" s="183"/>
      <c r="S20" s="184"/>
    </row>
    <row r="21" spans="1:19" x14ac:dyDescent="0.25">
      <c r="A21" s="185"/>
      <c r="B21" s="186" t="s">
        <v>145</v>
      </c>
      <c r="C21" s="186"/>
      <c r="D21" s="187" t="e">
        <v>#NAME?</v>
      </c>
      <c r="E21" s="188"/>
      <c r="F21" s="189"/>
      <c r="G21" s="189"/>
      <c r="H21" s="189"/>
      <c r="I21" s="189"/>
      <c r="J21" s="189"/>
      <c r="K21" s="189"/>
      <c r="L21" s="189"/>
      <c r="M21" s="189"/>
      <c r="N21" s="189"/>
      <c r="O21" s="189"/>
      <c r="P21" s="189"/>
      <c r="Q21" s="185"/>
      <c r="R21" s="183"/>
      <c r="S21" s="184"/>
    </row>
    <row r="22" spans="1:19" ht="38.25" x14ac:dyDescent="0.25">
      <c r="A22" s="190" t="s">
        <v>146</v>
      </c>
      <c r="B22" s="150"/>
      <c r="C22" s="191" t="s">
        <v>147</v>
      </c>
      <c r="D22" s="192" t="s">
        <v>148</v>
      </c>
      <c r="E22" s="192"/>
      <c r="F22" s="192"/>
      <c r="G22" s="192"/>
      <c r="H22" s="192"/>
      <c r="I22" s="192"/>
      <c r="J22" s="192"/>
      <c r="K22" s="192"/>
      <c r="L22" s="192"/>
      <c r="M22" s="192"/>
      <c r="N22" s="192"/>
      <c r="O22" s="192"/>
      <c r="P22" s="192"/>
      <c r="R22" s="183"/>
      <c r="S22" s="184"/>
    </row>
    <row r="23" spans="1:19" s="174" customFormat="1" ht="18" x14ac:dyDescent="0.25">
      <c r="A23" s="190"/>
      <c r="B23" s="193" t="s">
        <v>149</v>
      </c>
      <c r="C23" s="193"/>
      <c r="D23" s="193"/>
      <c r="E23" s="193"/>
      <c r="F23" s="193"/>
      <c r="G23" s="193"/>
      <c r="H23" s="193"/>
      <c r="I23" s="193"/>
      <c r="J23" s="193"/>
      <c r="K23" s="193"/>
      <c r="L23" s="193"/>
      <c r="M23" s="193"/>
      <c r="N23" s="193"/>
      <c r="O23" s="193"/>
      <c r="P23" s="193"/>
      <c r="Q23" s="160"/>
      <c r="R23" s="183"/>
      <c r="S23" s="175"/>
    </row>
    <row r="24" spans="1:19" ht="51" x14ac:dyDescent="0.25">
      <c r="A24" s="190" t="s">
        <v>150</v>
      </c>
      <c r="B24" s="150"/>
      <c r="C24" s="150"/>
      <c r="D24" s="194" t="s">
        <v>140</v>
      </c>
      <c r="E24" s="195" t="s">
        <v>151</v>
      </c>
      <c r="F24" s="196" t="s">
        <v>142</v>
      </c>
      <c r="G24" s="197"/>
      <c r="H24" s="198" t="s">
        <v>24</v>
      </c>
      <c r="I24" s="198"/>
      <c r="J24" s="198"/>
      <c r="K24" s="198"/>
      <c r="L24" s="198"/>
      <c r="M24" s="198"/>
      <c r="N24" s="198"/>
      <c r="O24" s="198"/>
      <c r="P24" s="198"/>
      <c r="R24" s="183"/>
      <c r="S24" s="184" t="s">
        <v>150</v>
      </c>
    </row>
    <row r="25" spans="1:19" ht="30" x14ac:dyDescent="0.25">
      <c r="A25" s="176" t="s">
        <v>150</v>
      </c>
      <c r="B25" s="199" t="s">
        <v>28</v>
      </c>
      <c r="C25" s="199"/>
      <c r="D25" s="200" t="e" cm="1">
        <v>#NAME?</v>
      </c>
      <c r="E25" s="179" t="e" cm="1">
        <v>#NAME?</v>
      </c>
      <c r="F25" s="179" t="e" cm="1">
        <v>#NAME?</v>
      </c>
      <c r="G25" s="201"/>
      <c r="H25" s="202"/>
      <c r="I25" s="202"/>
      <c r="J25" s="202"/>
      <c r="K25" s="202"/>
      <c r="L25" s="202"/>
      <c r="M25" s="202"/>
      <c r="N25" s="202"/>
      <c r="O25" s="202"/>
      <c r="P25" s="202"/>
      <c r="R25" s="183"/>
      <c r="S25" s="184"/>
    </row>
    <row r="26" spans="1:19" ht="15.75" x14ac:dyDescent="0.25">
      <c r="A26" s="176"/>
      <c r="B26" s="203" t="s">
        <v>118</v>
      </c>
      <c r="C26" s="203"/>
      <c r="D26" s="204" t="e" cm="1">
        <v>#NAME?</v>
      </c>
      <c r="E26" s="205" t="e" cm="1">
        <v>#NAME?</v>
      </c>
      <c r="F26" s="205" t="e" cm="1">
        <v>#NAME?</v>
      </c>
      <c r="G26" s="201"/>
      <c r="H26" s="206"/>
      <c r="I26" s="206"/>
      <c r="J26" s="206"/>
      <c r="K26" s="206"/>
      <c r="L26" s="206"/>
      <c r="M26" s="206"/>
      <c r="N26" s="206"/>
      <c r="O26" s="206"/>
      <c r="P26" s="206"/>
      <c r="R26" s="183"/>
      <c r="S26" s="184"/>
    </row>
    <row r="27" spans="1:19" ht="15.75" x14ac:dyDescent="0.25">
      <c r="A27" s="176"/>
      <c r="B27" s="203" t="s">
        <v>119</v>
      </c>
      <c r="C27" s="203"/>
      <c r="D27" s="204" t="e" cm="1">
        <v>#NAME?</v>
      </c>
      <c r="E27" s="205" t="e" cm="1">
        <v>#NAME?</v>
      </c>
      <c r="F27" s="205" t="e" cm="1">
        <v>#NAME?</v>
      </c>
      <c r="G27" s="201"/>
      <c r="H27" s="206"/>
      <c r="I27" s="206"/>
      <c r="J27" s="206"/>
      <c r="K27" s="206"/>
      <c r="L27" s="206"/>
      <c r="M27" s="206"/>
      <c r="N27" s="206"/>
      <c r="O27" s="206"/>
      <c r="P27" s="206"/>
      <c r="R27" s="183"/>
      <c r="S27" s="184"/>
    </row>
    <row r="28" spans="1:19" ht="30" x14ac:dyDescent="0.25">
      <c r="A28" s="176"/>
      <c r="B28" s="203" t="s">
        <v>120</v>
      </c>
      <c r="C28" s="203"/>
      <c r="D28" s="204" t="e" cm="1">
        <v>#NAME?</v>
      </c>
      <c r="E28" s="205" t="e" cm="1">
        <v>#NAME?</v>
      </c>
      <c r="F28" s="205" t="e" cm="1">
        <v>#NAME?</v>
      </c>
      <c r="G28" s="201"/>
      <c r="H28" s="206"/>
      <c r="I28" s="206"/>
      <c r="J28" s="206"/>
      <c r="K28" s="206"/>
      <c r="L28" s="206"/>
      <c r="M28" s="206"/>
      <c r="N28" s="206"/>
      <c r="O28" s="206"/>
      <c r="P28" s="206"/>
      <c r="R28" s="183"/>
      <c r="S28" s="184" t="s">
        <v>150</v>
      </c>
    </row>
    <row r="29" spans="1:19" x14ac:dyDescent="0.25">
      <c r="A29" s="185"/>
      <c r="B29" s="185"/>
      <c r="C29" s="185"/>
      <c r="D29" s="185"/>
      <c r="E29" s="185"/>
      <c r="F29" s="185"/>
      <c r="G29" s="185"/>
      <c r="H29" s="185"/>
      <c r="I29" s="185"/>
      <c r="J29" s="185"/>
      <c r="K29" s="185"/>
      <c r="L29" s="185"/>
      <c r="M29" s="185"/>
      <c r="N29" s="185"/>
      <c r="O29" s="185"/>
      <c r="P29" s="185"/>
      <c r="R29" s="183"/>
      <c r="S29" s="184"/>
    </row>
    <row r="30" spans="1:19" ht="18.75" thickBot="1" x14ac:dyDescent="0.3">
      <c r="A30" s="176"/>
      <c r="B30" s="193" t="s">
        <v>152</v>
      </c>
      <c r="C30" s="193"/>
      <c r="D30" s="193"/>
      <c r="E30" s="193"/>
      <c r="F30" s="193"/>
      <c r="G30" s="193"/>
      <c r="H30" s="193"/>
      <c r="I30" s="193"/>
      <c r="J30" s="193"/>
      <c r="K30" s="193"/>
      <c r="L30" s="193"/>
      <c r="M30" s="193"/>
      <c r="N30" s="193"/>
      <c r="O30" s="193"/>
      <c r="P30" s="193"/>
      <c r="Q30" s="160"/>
      <c r="R30" s="183"/>
      <c r="S30" s="184"/>
    </row>
    <row r="31" spans="1:19" ht="18" x14ac:dyDescent="0.25">
      <c r="A31" s="176"/>
      <c r="B31" s="150"/>
      <c r="C31" s="150"/>
      <c r="D31" s="207" t="s">
        <v>153</v>
      </c>
      <c r="E31" s="207"/>
      <c r="F31" s="207"/>
      <c r="G31" s="208"/>
      <c r="H31" s="209" t="s">
        <v>28</v>
      </c>
      <c r="I31" s="210"/>
      <c r="J31" s="210"/>
      <c r="K31" s="210"/>
      <c r="L31" s="210"/>
      <c r="M31" s="210"/>
      <c r="N31" s="210"/>
      <c r="O31" s="210"/>
      <c r="P31" s="211"/>
      <c r="Q31" s="212"/>
      <c r="R31" s="183"/>
      <c r="S31" s="184"/>
    </row>
    <row r="32" spans="1:19" x14ac:dyDescent="0.25">
      <c r="A32" s="176"/>
      <c r="B32" s="213" t="s">
        <v>154</v>
      </c>
      <c r="C32" s="213" t="s">
        <v>155</v>
      </c>
      <c r="D32" s="213" t="s">
        <v>156</v>
      </c>
      <c r="E32" s="214" t="s">
        <v>151</v>
      </c>
      <c r="F32" s="214" t="s">
        <v>142</v>
      </c>
      <c r="G32" s="212"/>
      <c r="H32" s="215" t="s">
        <v>118</v>
      </c>
      <c r="I32" s="215"/>
      <c r="J32" s="215"/>
      <c r="K32" s="215" t="s">
        <v>119</v>
      </c>
      <c r="L32" s="215"/>
      <c r="M32" s="215"/>
      <c r="N32" s="215" t="s">
        <v>120</v>
      </c>
      <c r="O32" s="215"/>
      <c r="P32" s="215"/>
      <c r="Q32" s="212"/>
      <c r="R32" s="183"/>
      <c r="S32" s="184"/>
    </row>
    <row r="33" spans="1:19" ht="56.25" x14ac:dyDescent="0.25">
      <c r="A33" s="176"/>
      <c r="B33" s="213"/>
      <c r="C33" s="213"/>
      <c r="D33" s="213"/>
      <c r="E33" s="214"/>
      <c r="F33" s="214"/>
      <c r="G33" s="212"/>
      <c r="H33" s="216" t="s">
        <v>156</v>
      </c>
      <c r="I33" s="216" t="s">
        <v>151</v>
      </c>
      <c r="J33" s="216" t="s">
        <v>142</v>
      </c>
      <c r="K33" s="216" t="s">
        <v>156</v>
      </c>
      <c r="L33" s="216" t="s">
        <v>151</v>
      </c>
      <c r="M33" s="216" t="s">
        <v>142</v>
      </c>
      <c r="N33" s="216" t="s">
        <v>156</v>
      </c>
      <c r="O33" s="216" t="s">
        <v>151</v>
      </c>
      <c r="P33" s="216" t="s">
        <v>142</v>
      </c>
      <c r="Q33" s="212"/>
      <c r="R33" s="183"/>
      <c r="S33" s="184"/>
    </row>
    <row r="34" spans="1:19" ht="18" x14ac:dyDescent="0.25">
      <c r="A34" s="176"/>
      <c r="B34" s="217" t="s">
        <v>28</v>
      </c>
      <c r="C34" s="217"/>
      <c r="D34" s="218"/>
      <c r="E34" s="218"/>
      <c r="F34" s="218"/>
      <c r="G34" s="212"/>
      <c r="H34" s="218"/>
      <c r="I34" s="218"/>
      <c r="J34" s="218"/>
      <c r="K34" s="218"/>
      <c r="L34" s="218"/>
      <c r="M34" s="218"/>
      <c r="N34" s="218"/>
      <c r="O34" s="218"/>
      <c r="P34" s="218"/>
      <c r="Q34" s="212"/>
      <c r="R34" s="183"/>
      <c r="S34" s="184"/>
    </row>
    <row r="35" spans="1:19" ht="15.75" x14ac:dyDescent="0.25">
      <c r="A35" s="176"/>
      <c r="B35" s="219" t="s">
        <v>29</v>
      </c>
      <c r="C35" s="219"/>
      <c r="D35" s="220"/>
      <c r="E35" s="220"/>
      <c r="F35" s="220"/>
      <c r="G35" s="212"/>
      <c r="H35" s="220"/>
      <c r="I35" s="220"/>
      <c r="J35" s="220"/>
      <c r="K35" s="220"/>
      <c r="L35" s="220"/>
      <c r="M35" s="220"/>
      <c r="N35" s="220"/>
      <c r="O35" s="220"/>
      <c r="P35" s="220"/>
      <c r="Q35" s="212"/>
      <c r="R35" s="183"/>
      <c r="S35" s="184"/>
    </row>
    <row r="36" spans="1:19" x14ac:dyDescent="0.25">
      <c r="A36" s="176"/>
      <c r="B36" s="221" t="s">
        <v>157</v>
      </c>
      <c r="C36" s="222">
        <v>36.508000000000003</v>
      </c>
      <c r="D36" s="223" t="e" cm="1">
        <v>#NAME?</v>
      </c>
      <c r="E36" s="224" t="e" cm="1">
        <v>#NAME?</v>
      </c>
      <c r="F36" s="224" t="e" cm="1">
        <v>#NAME?</v>
      </c>
      <c r="G36" s="212"/>
      <c r="H36" s="225" t="e" cm="1">
        <v>#NAME?</v>
      </c>
      <c r="I36" s="226" t="e" cm="1">
        <v>#NAME?</v>
      </c>
      <c r="J36" s="226" t="e" cm="1">
        <v>#NAME?</v>
      </c>
      <c r="K36" s="225" t="e" cm="1">
        <v>#NAME?</v>
      </c>
      <c r="L36" s="226" t="e" cm="1">
        <v>#NAME?</v>
      </c>
      <c r="M36" s="226" t="e" cm="1">
        <v>#NAME?</v>
      </c>
      <c r="N36" s="225" t="e" cm="1">
        <v>#NAME?</v>
      </c>
      <c r="O36" s="226" t="e" cm="1">
        <v>#NAME?</v>
      </c>
      <c r="P36" s="226" t="e" cm="1">
        <v>#NAME?</v>
      </c>
      <c r="Q36" s="212"/>
      <c r="R36" s="183"/>
      <c r="S36" s="184"/>
    </row>
    <row r="37" spans="1:19" ht="15.75" x14ac:dyDescent="0.25">
      <c r="A37" s="176"/>
      <c r="B37" s="219" t="s">
        <v>158</v>
      </c>
      <c r="C37" s="219"/>
      <c r="D37" s="220"/>
      <c r="E37" s="220"/>
      <c r="F37" s="220"/>
      <c r="G37" s="212"/>
      <c r="H37" s="220"/>
      <c r="I37" s="220"/>
      <c r="J37" s="220"/>
      <c r="K37" s="220"/>
      <c r="L37" s="220"/>
      <c r="M37" s="220"/>
      <c r="N37" s="220"/>
      <c r="O37" s="220"/>
      <c r="P37" s="220"/>
      <c r="Q37" s="212"/>
      <c r="R37" s="183"/>
      <c r="S37" s="184"/>
    </row>
    <row r="38" spans="1:19" ht="25.5" x14ac:dyDescent="0.25">
      <c r="A38" s="176"/>
      <c r="B38" s="221" t="s">
        <v>159</v>
      </c>
      <c r="C38" s="221" t="s">
        <v>40</v>
      </c>
      <c r="D38" s="223" t="e" cm="1">
        <v>#NAME?</v>
      </c>
      <c r="E38" s="224" t="e" cm="1">
        <v>#NAME?</v>
      </c>
      <c r="F38" s="224" t="e" cm="1">
        <v>#NAME?</v>
      </c>
      <c r="G38" s="212"/>
      <c r="H38" s="225" t="e" cm="1">
        <v>#NAME?</v>
      </c>
      <c r="I38" s="226" t="e" cm="1">
        <v>#NAME?</v>
      </c>
      <c r="J38" s="226" t="e" cm="1">
        <v>#NAME?</v>
      </c>
      <c r="K38" s="225" t="e" cm="1">
        <v>#NAME?</v>
      </c>
      <c r="L38" s="226" t="e" cm="1">
        <v>#NAME?</v>
      </c>
      <c r="M38" s="226" t="e" cm="1">
        <v>#NAME?</v>
      </c>
      <c r="N38" s="225" t="e" cm="1">
        <v>#NAME?</v>
      </c>
      <c r="O38" s="226" t="e" cm="1">
        <v>#NAME?</v>
      </c>
      <c r="P38" s="226" t="e" cm="1">
        <v>#NAME?</v>
      </c>
      <c r="Q38" s="212"/>
      <c r="R38" s="183"/>
      <c r="S38" s="184"/>
    </row>
    <row r="39" spans="1:19" x14ac:dyDescent="0.25">
      <c r="A39" s="176"/>
      <c r="B39" s="221" t="s">
        <v>160</v>
      </c>
      <c r="C39" s="221" t="s">
        <v>48</v>
      </c>
      <c r="D39" s="223" t="e" cm="1">
        <v>#NAME?</v>
      </c>
      <c r="E39" s="224" t="e" cm="1">
        <v>#NAME?</v>
      </c>
      <c r="F39" s="224" t="e" cm="1">
        <v>#NAME?</v>
      </c>
      <c r="G39" s="212"/>
      <c r="H39" s="225" t="e" cm="1">
        <v>#NAME?</v>
      </c>
      <c r="I39" s="226" t="e" cm="1">
        <v>#NAME?</v>
      </c>
      <c r="J39" s="226" t="e" cm="1">
        <v>#NAME?</v>
      </c>
      <c r="K39" s="225" t="e" cm="1">
        <v>#NAME?</v>
      </c>
      <c r="L39" s="226" t="e" cm="1">
        <v>#NAME?</v>
      </c>
      <c r="M39" s="226" t="e" cm="1">
        <v>#NAME?</v>
      </c>
      <c r="N39" s="225" t="e" cm="1">
        <v>#NAME?</v>
      </c>
      <c r="O39" s="226" t="e" cm="1">
        <v>#NAME?</v>
      </c>
      <c r="P39" s="226" t="e" cm="1">
        <v>#NAME?</v>
      </c>
      <c r="Q39" s="212"/>
      <c r="R39" s="183"/>
      <c r="S39" s="184"/>
    </row>
    <row r="40" spans="1:19" ht="25.5" x14ac:dyDescent="0.25">
      <c r="A40" s="176"/>
      <c r="B40" s="221" t="s">
        <v>161</v>
      </c>
      <c r="C40" s="221">
        <v>36.902999999999999</v>
      </c>
      <c r="D40" s="223" t="e" cm="1">
        <v>#NAME?</v>
      </c>
      <c r="E40" s="224" t="e" cm="1">
        <v>#NAME?</v>
      </c>
      <c r="F40" s="224" t="e" cm="1">
        <v>#NAME?</v>
      </c>
      <c r="G40" s="212"/>
      <c r="H40" s="225" t="e" cm="1">
        <v>#NAME?</v>
      </c>
      <c r="I40" s="226" t="e" cm="1">
        <v>#NAME?</v>
      </c>
      <c r="J40" s="226" t="e" cm="1">
        <v>#NAME?</v>
      </c>
      <c r="K40" s="225" t="e" cm="1">
        <v>#NAME?</v>
      </c>
      <c r="L40" s="226" t="e" cm="1">
        <v>#NAME?</v>
      </c>
      <c r="M40" s="226" t="e" cm="1">
        <v>#NAME?</v>
      </c>
      <c r="N40" s="225" t="e" cm="1">
        <v>#NAME?</v>
      </c>
      <c r="O40" s="226" t="e" cm="1">
        <v>#NAME?</v>
      </c>
      <c r="P40" s="226" t="e" cm="1">
        <v>#NAME?</v>
      </c>
      <c r="Q40" s="212"/>
      <c r="R40" s="183"/>
      <c r="S40" s="184"/>
    </row>
    <row r="41" spans="1:19" ht="15.75" x14ac:dyDescent="0.25">
      <c r="A41" s="176"/>
      <c r="B41" s="219" t="s">
        <v>80</v>
      </c>
      <c r="C41" s="219"/>
      <c r="D41" s="220"/>
      <c r="E41" s="220"/>
      <c r="F41" s="220"/>
      <c r="G41" s="212"/>
      <c r="H41" s="220"/>
      <c r="I41" s="220"/>
      <c r="J41" s="220"/>
      <c r="K41" s="220"/>
      <c r="L41" s="220"/>
      <c r="M41" s="220"/>
      <c r="N41" s="220"/>
      <c r="O41" s="220"/>
      <c r="P41" s="220"/>
      <c r="Q41" s="212"/>
      <c r="R41" s="183"/>
      <c r="S41" s="184"/>
    </row>
    <row r="42" spans="1:19" x14ac:dyDescent="0.25">
      <c r="A42" s="176"/>
      <c r="B42" s="221" t="s">
        <v>162</v>
      </c>
      <c r="C42" s="221" t="s">
        <v>83</v>
      </c>
      <c r="D42" s="223" t="e" cm="1">
        <v>#NAME?</v>
      </c>
      <c r="E42" s="224" t="e" cm="1">
        <v>#NAME?</v>
      </c>
      <c r="F42" s="224" t="e" cm="1">
        <v>#NAME?</v>
      </c>
      <c r="G42" s="212"/>
      <c r="H42" s="225" t="e" cm="1">
        <v>#NAME?</v>
      </c>
      <c r="I42" s="226" t="e" cm="1">
        <v>#NAME?</v>
      </c>
      <c r="J42" s="226" t="e" cm="1">
        <v>#NAME?</v>
      </c>
      <c r="K42" s="225" t="e" cm="1">
        <v>#NAME?</v>
      </c>
      <c r="L42" s="226" t="e" cm="1">
        <v>#NAME?</v>
      </c>
      <c r="M42" s="226" t="e" cm="1">
        <v>#NAME?</v>
      </c>
      <c r="N42" s="225" t="e" cm="1">
        <v>#NAME?</v>
      </c>
      <c r="O42" s="226" t="e" cm="1">
        <v>#NAME?</v>
      </c>
      <c r="P42" s="226" t="e" cm="1">
        <v>#NAME?</v>
      </c>
      <c r="Q42" s="212"/>
      <c r="R42" s="183"/>
      <c r="S42" s="184"/>
    </row>
    <row r="43" spans="1:19" ht="25.5" x14ac:dyDescent="0.25">
      <c r="A43" s="176"/>
      <c r="B43" s="221" t="s">
        <v>163</v>
      </c>
      <c r="C43" s="221" t="s">
        <v>111</v>
      </c>
      <c r="D43" s="223" t="e" cm="1">
        <v>#NAME?</v>
      </c>
      <c r="E43" s="224" t="e" cm="1">
        <v>#NAME?</v>
      </c>
      <c r="F43" s="224" t="e" cm="1">
        <v>#NAME?</v>
      </c>
      <c r="G43" s="212"/>
      <c r="H43" s="225" t="e" cm="1">
        <v>#NAME?</v>
      </c>
      <c r="I43" s="226" t="e" cm="1">
        <v>#NAME?</v>
      </c>
      <c r="J43" s="226" t="e" cm="1">
        <v>#NAME?</v>
      </c>
      <c r="K43" s="225" t="e" cm="1">
        <v>#NAME?</v>
      </c>
      <c r="L43" s="226" t="e" cm="1">
        <v>#NAME?</v>
      </c>
      <c r="M43" s="226" t="e" cm="1">
        <v>#NAME?</v>
      </c>
      <c r="N43" s="225" t="e" cm="1">
        <v>#NAME?</v>
      </c>
      <c r="O43" s="226" t="e" cm="1">
        <v>#NAME?</v>
      </c>
      <c r="P43" s="226" t="e" cm="1">
        <v>#NAME?</v>
      </c>
      <c r="Q43" s="212"/>
      <c r="R43" s="183"/>
      <c r="S43" s="184"/>
    </row>
    <row r="44" spans="1:19" x14ac:dyDescent="0.25">
      <c r="A44" s="176"/>
      <c r="B44" s="221" t="s">
        <v>164</v>
      </c>
      <c r="C44" s="221" t="s">
        <v>165</v>
      </c>
      <c r="D44" s="223" t="e" cm="1">
        <v>#NAME?</v>
      </c>
      <c r="E44" s="224" t="e" cm="1">
        <v>#NAME?</v>
      </c>
      <c r="F44" s="224" t="e" cm="1">
        <v>#NAME?</v>
      </c>
      <c r="G44" s="212"/>
      <c r="H44" s="225" t="e" cm="1">
        <v>#NAME?</v>
      </c>
      <c r="I44" s="226" t="e" cm="1">
        <v>#NAME?</v>
      </c>
      <c r="J44" s="226" t="e" cm="1">
        <v>#NAME?</v>
      </c>
      <c r="K44" s="225" t="e" cm="1">
        <v>#NAME?</v>
      </c>
      <c r="L44" s="226" t="e" cm="1">
        <v>#NAME?</v>
      </c>
      <c r="M44" s="226" t="e" cm="1">
        <v>#NAME?</v>
      </c>
      <c r="N44" s="225" t="e" cm="1">
        <v>#NAME?</v>
      </c>
      <c r="O44" s="226" t="e" cm="1">
        <v>#NAME?</v>
      </c>
      <c r="P44" s="226" t="e" cm="1">
        <v>#NAME?</v>
      </c>
      <c r="Q44" s="212"/>
      <c r="R44" s="183"/>
      <c r="S44" s="184"/>
    </row>
    <row r="45" spans="1:19" x14ac:dyDescent="0.25">
      <c r="A45" s="141"/>
      <c r="R45" s="146"/>
    </row>
    <row r="46" spans="1:19" x14ac:dyDescent="0.25">
      <c r="A46" s="141"/>
      <c r="R46" s="146"/>
    </row>
    <row r="47" spans="1:19" ht="18" x14ac:dyDescent="0.25">
      <c r="A47" s="141"/>
      <c r="B47" s="148" t="s">
        <v>166</v>
      </c>
      <c r="C47" s="148"/>
      <c r="D47" s="160"/>
      <c r="E47" s="160"/>
      <c r="F47" s="160"/>
      <c r="G47" s="160"/>
      <c r="H47" s="160"/>
      <c r="I47" s="160"/>
      <c r="J47" s="160"/>
      <c r="K47" s="160"/>
      <c r="L47" s="160"/>
      <c r="M47" s="160"/>
      <c r="N47" s="160"/>
      <c r="O47" s="160"/>
      <c r="P47" s="160"/>
      <c r="Q47" s="160"/>
      <c r="R47" s="146"/>
    </row>
    <row r="48" spans="1:19" ht="15" customHeight="1" x14ac:dyDescent="0.25">
      <c r="A48" s="141"/>
      <c r="B48" s="228" t="s">
        <v>167</v>
      </c>
      <c r="C48" s="161" t="s">
        <v>168</v>
      </c>
      <c r="D48" s="161"/>
      <c r="E48" s="161"/>
      <c r="F48" s="161"/>
      <c r="G48" s="161"/>
      <c r="H48" s="161"/>
      <c r="I48" s="161"/>
      <c r="J48" s="161"/>
      <c r="K48" s="161"/>
      <c r="L48" s="161"/>
      <c r="M48" s="161"/>
      <c r="N48" s="161"/>
      <c r="O48" s="161"/>
      <c r="P48" s="161"/>
      <c r="Q48" s="162"/>
      <c r="R48" s="146"/>
    </row>
    <row r="49" spans="1:18" x14ac:dyDescent="0.25">
      <c r="A49" s="229"/>
      <c r="B49" s="230"/>
      <c r="C49" s="230"/>
      <c r="D49" s="231"/>
      <c r="E49" s="231"/>
      <c r="F49" s="231"/>
      <c r="G49" s="231"/>
      <c r="H49" s="231"/>
      <c r="I49" s="231"/>
      <c r="J49" s="231"/>
      <c r="K49" s="231"/>
      <c r="L49" s="231"/>
      <c r="M49" s="231"/>
      <c r="N49" s="231"/>
      <c r="O49" s="231"/>
      <c r="P49" s="231"/>
      <c r="Q49" s="231"/>
      <c r="R49" s="232"/>
    </row>
  </sheetData>
  <mergeCells count="44">
    <mergeCell ref="B37:C37"/>
    <mergeCell ref="B41:C41"/>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8:F40">
    <cfRule type="expression" dxfId="875" priority="113" stopIfTrue="1">
      <formula>E26=""</formula>
    </cfRule>
  </conditionalFormatting>
  <conditionalFormatting sqref="D20 E38:F40">
    <cfRule type="expression" dxfId="874" priority="116" stopIfTrue="1">
      <formula>ISNUMBER(FIND("0%",LEFT(D20,2)))</formula>
    </cfRule>
  </conditionalFormatting>
  <conditionalFormatting sqref="D20">
    <cfRule type="expression" dxfId="873" priority="114" stopIfTrue="1">
      <formula>D20=""</formula>
    </cfRule>
    <cfRule type="expression" dxfId="872" priority="115" stopIfTrue="1">
      <formula>ISNUMBER(FIND("100%",LEFT(D20,4)))</formula>
    </cfRule>
  </conditionalFormatting>
  <conditionalFormatting sqref="D26">
    <cfRule type="expression" dxfId="871" priority="110" stopIfTrue="1">
      <formula>ISNUMBER(FIND("0%",LEFT(D26,2)))</formula>
    </cfRule>
  </conditionalFormatting>
  <conditionalFormatting sqref="D26">
    <cfRule type="expression" dxfId="870" priority="108" stopIfTrue="1">
      <formula>D26=""</formula>
    </cfRule>
    <cfRule type="expression" dxfId="869" priority="109" stopIfTrue="1">
      <formula>ISNUMBER(FIND("100%",LEFT(D26,4)))</formula>
    </cfRule>
  </conditionalFormatting>
  <conditionalFormatting sqref="F25">
    <cfRule type="expression" dxfId="865" priority="101" stopIfTrue="1">
      <formula>ISNUMBER(FIND("0%",LEFT(F25,2)))</formula>
    </cfRule>
  </conditionalFormatting>
  <conditionalFormatting sqref="F25 E38:F40">
    <cfRule type="expression" dxfId="864" priority="100" stopIfTrue="1">
      <formula>ISNUMBER(FIND("100%",LEFT(E25,4)))</formula>
    </cfRule>
  </conditionalFormatting>
  <conditionalFormatting sqref="D25">
    <cfRule type="expression" dxfId="863" priority="107" stopIfTrue="1">
      <formula>ISNUMBER(FIND("0%",LEFT(D25,2)))</formula>
    </cfRule>
  </conditionalFormatting>
  <conditionalFormatting sqref="D25">
    <cfRule type="expression" dxfId="862" priority="105" stopIfTrue="1">
      <formula>D25=""</formula>
    </cfRule>
    <cfRule type="expression" dxfId="861" priority="106" stopIfTrue="1">
      <formula>ISNUMBER(FIND("100%",LEFT(D25,4)))</formula>
    </cfRule>
  </conditionalFormatting>
  <conditionalFormatting sqref="E25">
    <cfRule type="expression" dxfId="860" priority="104" stopIfTrue="1">
      <formula>ISNUMBER(FIND("0%",LEFT(E25,2)))</formula>
    </cfRule>
  </conditionalFormatting>
  <conditionalFormatting sqref="E25">
    <cfRule type="expression" dxfId="859" priority="103" stopIfTrue="1">
      <formula>ISNUMBER(FIND("100%",LEFT(E25,4)))</formula>
    </cfRule>
  </conditionalFormatting>
  <conditionalFormatting sqref="D36 D42:D44 H42:P44 H36:P36 D38:D40 H38:P40">
    <cfRule type="expression" dxfId="842" priority="81" stopIfTrue="1">
      <formula>D36=""</formula>
    </cfRule>
  </conditionalFormatting>
  <conditionalFormatting sqref="K36 N36 D36 K42:K44 N42:N44 D42:D44 H42:H44 H36 D38:D40 K38:K40 N38:N40 H38:H40">
    <cfRule type="expression" dxfId="841" priority="111" stopIfTrue="1">
      <formula>ISNUMBER(FIND("100%",LEFT(D36,4)))</formula>
    </cfRule>
  </conditionalFormatting>
  <conditionalFormatting sqref="K36 N36 D36 K42:K44 N42:N44 D42:D44 H42:H44 H36 D38:D40 K38:K40 N38:N40 H38:H40">
    <cfRule type="expression" dxfId="840" priority="112" stopIfTrue="1">
      <formula>ISNUMBER(FIND("0%",LEFT(D36,2)))</formula>
    </cfRule>
  </conditionalFormatting>
  <conditionalFormatting sqref="D32:D36 H31:P36 E32:F32 D24:P28 B25:C28 E38:F40 D38:D44 H38:P44">
    <cfRule type="expression" dxfId="839" priority="117">
      <formula>TRUE</formula>
    </cfRule>
  </conditionalFormatting>
  <conditionalFormatting sqref="E27:F27">
    <cfRule type="expression" dxfId="837" priority="78" stopIfTrue="1">
      <formula>E27=""</formula>
    </cfRule>
  </conditionalFormatting>
  <conditionalFormatting sqref="D27">
    <cfRule type="expression" dxfId="836" priority="77" stopIfTrue="1">
      <formula>ISNUMBER(FIND("0%",LEFT(D27,2)))</formula>
    </cfRule>
  </conditionalFormatting>
  <conditionalFormatting sqref="D27">
    <cfRule type="expression" dxfId="835" priority="75" stopIfTrue="1">
      <formula>D27=""</formula>
    </cfRule>
    <cfRule type="expression" dxfId="834" priority="76" stopIfTrue="1">
      <formula>ISNUMBER(FIND("100%",LEFT(D27,4)))</formula>
    </cfRule>
  </conditionalFormatting>
  <conditionalFormatting sqref="E28:F28">
    <cfRule type="expression" dxfId="833" priority="74" stopIfTrue="1">
      <formula>E28=""</formula>
    </cfRule>
  </conditionalFormatting>
  <conditionalFormatting sqref="D28">
    <cfRule type="expression" dxfId="832" priority="73" stopIfTrue="1">
      <formula>ISNUMBER(FIND("0%",LEFT(D28,2)))</formula>
    </cfRule>
  </conditionalFormatting>
  <conditionalFormatting sqref="D28">
    <cfRule type="expression" dxfId="831" priority="71" stopIfTrue="1">
      <formula>D28=""</formula>
    </cfRule>
    <cfRule type="expression" dxfId="830" priority="72" stopIfTrue="1">
      <formula>ISNUMBER(FIND("100%",LEFT(D28,4)))</formula>
    </cfRule>
  </conditionalFormatting>
  <conditionalFormatting sqref="D36 D42:D44 H42:P44 H36:P36">
    <cfRule type="expression" dxfId="821" priority="58" stopIfTrue="1">
      <formula>D36=""</formula>
    </cfRule>
  </conditionalFormatting>
  <conditionalFormatting sqref="D36 D42:D44 K36 N36 N42:N44 K42:K44 H42:H44 H36">
    <cfRule type="expression" dxfId="820" priority="59" stopIfTrue="1">
      <formula>ISNUMBER(FIND("100%",LEFT(D36,4)))</formula>
    </cfRule>
  </conditionalFormatting>
  <conditionalFormatting sqref="D36 D42:D44 K36 N36 N42:N44 K42:K44 H42:H44 H36">
    <cfRule type="expression" dxfId="819" priority="60" stopIfTrue="1">
      <formula>ISNUMBER(FIND("0%",LEFT(D36,2)))</formula>
    </cfRule>
  </conditionalFormatting>
  <conditionalFormatting sqref="D41 H41:P41">
    <cfRule type="expression" dxfId="818" priority="51">
      <formula>TRUE</formula>
    </cfRule>
  </conditionalFormatting>
  <conditionalFormatting sqref="D34 H34:P34">
    <cfRule type="expression" dxfId="817" priority="57">
      <formula>TRUE</formula>
    </cfRule>
  </conditionalFormatting>
  <conditionalFormatting sqref="D35 H35:P35">
    <cfRule type="expression" dxfId="816" priority="54">
      <formula>TRUE</formula>
    </cfRule>
  </conditionalFormatting>
  <conditionalFormatting sqref="D37 H37:P37">
    <cfRule type="expression" dxfId="815" priority="48">
      <formula>TRUE</formula>
    </cfRule>
  </conditionalFormatting>
  <conditionalFormatting sqref="D37 H37:P37">
    <cfRule type="expression" dxfId="814" priority="45">
      <formula>TRUE</formula>
    </cfRule>
  </conditionalFormatting>
  <conditionalFormatting sqref="H32:J44">
    <cfRule type="expression" dxfId="813" priority="42" stopIfTrue="1">
      <formula>WpAreaA_Sub1_exist=FALSE</formula>
    </cfRule>
  </conditionalFormatting>
  <conditionalFormatting sqref="K32:M44">
    <cfRule type="expression" dxfId="812" priority="41" stopIfTrue="1">
      <formula>WpAreaA_Sub2_exist=FALSE</formula>
    </cfRule>
  </conditionalFormatting>
  <conditionalFormatting sqref="N32:P44">
    <cfRule type="expression" dxfId="811" priority="40" stopIfTrue="1">
      <formula>WpAreaA_Sub3_exist=FALSE</formula>
    </cfRule>
  </conditionalFormatting>
  <conditionalFormatting sqref="N32:P33">
    <cfRule type="expression" dxfId="810" priority="36" stopIfTrue="1">
      <formula>WpAreaA_Sub3_exist=FALSE</formula>
    </cfRule>
  </conditionalFormatting>
  <conditionalFormatting sqref="E34:F34">
    <cfRule type="expression" dxfId="809" priority="32">
      <formula>TRUE</formula>
    </cfRule>
  </conditionalFormatting>
  <conditionalFormatting sqref="E34:F34">
    <cfRule type="expression" dxfId="808" priority="31">
      <formula>TRUE</formula>
    </cfRule>
  </conditionalFormatting>
  <conditionalFormatting sqref="E35:F35">
    <cfRule type="expression" dxfId="807" priority="30">
      <formula>TRUE</formula>
    </cfRule>
  </conditionalFormatting>
  <conditionalFormatting sqref="E35:F35">
    <cfRule type="expression" dxfId="806" priority="29">
      <formula>TRUE</formula>
    </cfRule>
  </conditionalFormatting>
  <conditionalFormatting sqref="E37:F37">
    <cfRule type="expression" dxfId="805" priority="28">
      <formula>TRUE</formula>
    </cfRule>
  </conditionalFormatting>
  <conditionalFormatting sqref="E37:F37">
    <cfRule type="expression" dxfId="804" priority="27">
      <formula>TRUE</formula>
    </cfRule>
  </conditionalFormatting>
  <conditionalFormatting sqref="E41:F41">
    <cfRule type="expression" dxfId="803" priority="26">
      <formula>TRUE</formula>
    </cfRule>
  </conditionalFormatting>
  <conditionalFormatting sqref="E41:F41">
    <cfRule type="expression" dxfId="802" priority="25">
      <formula>TRUE</formula>
    </cfRule>
  </conditionalFormatting>
  <conditionalFormatting sqref="E19:F19">
    <cfRule type="expression" dxfId="801" priority="24">
      <formula>TRUE</formula>
    </cfRule>
  </conditionalFormatting>
  <conditionalFormatting sqref="E25">
    <cfRule type="expression" dxfId="800" priority="102" stopIfTrue="1">
      <formula>E25=""</formula>
    </cfRule>
  </conditionalFormatting>
  <conditionalFormatting sqref="F25">
    <cfRule type="expression" dxfId="799" priority="99" stopIfTrue="1">
      <formula>F25=""</formula>
    </cfRule>
  </conditionalFormatting>
  <conditionalFormatting sqref="E38:F40">
    <cfRule type="expression" dxfId="798" priority="23">
      <formula>E38=""</formula>
    </cfRule>
  </conditionalFormatting>
  <conditionalFormatting sqref="F36">
    <cfRule type="expression" dxfId="797" priority="18" stopIfTrue="1">
      <formula>ISNUMBER(FIND("0%",LEFT(F36,2)))</formula>
    </cfRule>
  </conditionalFormatting>
  <conditionalFormatting sqref="F36">
    <cfRule type="expression" dxfId="796" priority="17" stopIfTrue="1">
      <formula>ISNUMBER(FIND("100%",LEFT(F36,4)))</formula>
    </cfRule>
  </conditionalFormatting>
  <conditionalFormatting sqref="E36">
    <cfRule type="expression" dxfId="795" priority="21" stopIfTrue="1">
      <formula>ISNUMBER(FIND("0%",LEFT(E36,2)))</formula>
    </cfRule>
  </conditionalFormatting>
  <conditionalFormatting sqref="E36">
    <cfRule type="expression" dxfId="794" priority="20" stopIfTrue="1">
      <formula>ISNUMBER(FIND("100%",LEFT(E36,4)))</formula>
    </cfRule>
  </conditionalFormatting>
  <conditionalFormatting sqref="E36:F36">
    <cfRule type="expression" dxfId="793" priority="22">
      <formula>TRUE</formula>
    </cfRule>
  </conditionalFormatting>
  <conditionalFormatting sqref="E36">
    <cfRule type="expression" dxfId="792" priority="19" stopIfTrue="1">
      <formula>E36=""</formula>
    </cfRule>
  </conditionalFormatting>
  <conditionalFormatting sqref="F36">
    <cfRule type="expression" dxfId="791" priority="16" stopIfTrue="1">
      <formula>F36=""</formula>
    </cfRule>
  </conditionalFormatting>
  <conditionalFormatting sqref="F42:F44">
    <cfRule type="expression" dxfId="790" priority="11" stopIfTrue="1">
      <formula>ISNUMBER(FIND("0%",LEFT(F42,2)))</formula>
    </cfRule>
  </conditionalFormatting>
  <conditionalFormatting sqref="F42:F44">
    <cfRule type="expression" dxfId="789" priority="10" stopIfTrue="1">
      <formula>ISNUMBER(FIND("100%",LEFT(F42,4)))</formula>
    </cfRule>
  </conditionalFormatting>
  <conditionalFormatting sqref="E42:E44">
    <cfRule type="expression" dxfId="788" priority="14" stopIfTrue="1">
      <formula>ISNUMBER(FIND("0%",LEFT(E42,2)))</formula>
    </cfRule>
  </conditionalFormatting>
  <conditionalFormatting sqref="E42:E44">
    <cfRule type="expression" dxfId="787" priority="13" stopIfTrue="1">
      <formula>ISNUMBER(FIND("100%",LEFT(E42,4)))</formula>
    </cfRule>
  </conditionalFormatting>
  <conditionalFormatting sqref="E42:F44">
    <cfRule type="expression" dxfId="786" priority="15">
      <formula>TRUE</formula>
    </cfRule>
  </conditionalFormatting>
  <conditionalFormatting sqref="E42:E44">
    <cfRule type="expression" dxfId="785" priority="12" stopIfTrue="1">
      <formula>E42=""</formula>
    </cfRule>
  </conditionalFormatting>
  <conditionalFormatting sqref="F42:F44">
    <cfRule type="expression" dxfId="784" priority="9" stopIfTrue="1">
      <formula>F42=""</formula>
    </cfRule>
  </conditionalFormatting>
  <conditionalFormatting sqref="B26:P28 H31:Q44">
    <cfRule type="expression" dxfId="783" priority="8" stopIfTrue="1">
      <formula>AND(WpAreaB_exist=FALSE,WpAreaC_exist=FALSE,WpAreaA_Sub2_exist=FALSE,WpAreaA_Sub3_exist=FALSE)=TRUE</formula>
    </cfRule>
  </conditionalFormatting>
  <conditionalFormatting sqref="F20">
    <cfRule type="expression" dxfId="782" priority="3" stopIfTrue="1">
      <formula>ISNUMBER(FIND("0%",LEFT(F20,2)))</formula>
    </cfRule>
  </conditionalFormatting>
  <conditionalFormatting sqref="F20">
    <cfRule type="expression" dxfId="781" priority="2" stopIfTrue="1">
      <formula>ISNUMBER(FIND("100%",LEFT(F20,4)))</formula>
    </cfRule>
  </conditionalFormatting>
  <conditionalFormatting sqref="E20">
    <cfRule type="expression" dxfId="780" priority="6" stopIfTrue="1">
      <formula>ISNUMBER(FIND("0%",LEFT(E20,2)))</formula>
    </cfRule>
  </conditionalFormatting>
  <conditionalFormatting sqref="E20">
    <cfRule type="expression" dxfId="779" priority="5" stopIfTrue="1">
      <formula>ISNUMBER(FIND("100%",LEFT(E20,4)))</formula>
    </cfRule>
  </conditionalFormatting>
  <conditionalFormatting sqref="E20:F20">
    <cfRule type="expression" dxfId="778" priority="7">
      <formula>TRUE</formula>
    </cfRule>
  </conditionalFormatting>
  <conditionalFormatting sqref="E20">
    <cfRule type="expression" dxfId="777" priority="4" stopIfTrue="1">
      <formula>E20=""</formula>
    </cfRule>
  </conditionalFormatting>
  <conditionalFormatting sqref="F20">
    <cfRule type="expression" dxfId="776" priority="1" stopIfTrue="1">
      <formula>F20=""</formula>
    </cfRule>
  </conditionalFormatting>
  <pageMargins left="0.7" right="0.7" top="0.75" bottom="0.75" header="0.3" footer="0.3"/>
  <pageSetup paperSize="66" orientation="landscape"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2948E-8994-45C4-8287-A8D0E802E640}">
  <dimension ref="A1:AU82"/>
  <sheetViews>
    <sheetView workbookViewId="0">
      <selection sqref="A1:B1"/>
    </sheetView>
  </sheetViews>
  <sheetFormatPr defaultColWidth="9.140625" defaultRowHeight="15" outlineLevelRow="2" x14ac:dyDescent="0.25"/>
  <cols>
    <col min="1" max="2" width="10" style="67" customWidth="1"/>
    <col min="3" max="3" width="16.42578125" style="67" customWidth="1"/>
    <col min="4" max="4" width="11.85546875" style="67" customWidth="1"/>
    <col min="5" max="5" width="31.140625" style="67" customWidth="1"/>
    <col min="6" max="6" width="36.28515625" style="67" customWidth="1"/>
    <col min="7" max="7" width="13" style="67" customWidth="1"/>
    <col min="8" max="8" width="22" style="104" customWidth="1"/>
    <col min="9" max="9" width="13" style="67" customWidth="1"/>
    <col min="10" max="10" width="31.85546875" style="67" customWidth="1"/>
    <col min="11" max="11" width="5.140625" style="104" customWidth="1"/>
    <col min="12" max="13" width="10" style="129" customWidth="1"/>
    <col min="14" max="14" width="2.5703125" style="48" customWidth="1"/>
    <col min="15" max="15" width="9" style="67" customWidth="1"/>
    <col min="16" max="17" width="8.28515625" style="67" customWidth="1"/>
    <col min="18" max="18" width="2.28515625" style="134" customWidth="1"/>
    <col min="19" max="16384" width="9.140625" style="11"/>
  </cols>
  <sheetData>
    <row r="1" spans="1:18" ht="21" x14ac:dyDescent="0.25">
      <c r="A1" s="1" t="s">
        <v>0</v>
      </c>
      <c r="B1" s="1"/>
      <c r="C1" s="2" t="s">
        <v>1</v>
      </c>
      <c r="D1" s="3"/>
      <c r="E1" s="3"/>
      <c r="F1" s="3"/>
      <c r="G1" s="3"/>
      <c r="H1" s="3"/>
      <c r="I1" s="3"/>
      <c r="J1" s="4"/>
      <c r="K1" s="5"/>
      <c r="L1" s="6"/>
      <c r="M1" s="6"/>
      <c r="N1" s="7" t="s">
        <v>2</v>
      </c>
      <c r="O1" s="8" t="s">
        <v>3</v>
      </c>
      <c r="P1" s="9"/>
      <c r="Q1" s="9"/>
      <c r="R1" s="10" t="s">
        <v>4</v>
      </c>
    </row>
    <row r="2" spans="1:18" ht="18.75" outlineLevel="1" x14ac:dyDescent="0.25">
      <c r="A2" s="12" t="s">
        <v>5</v>
      </c>
      <c r="B2" s="13"/>
      <c r="C2" s="14" t="s">
        <v>117</v>
      </c>
      <c r="D2" s="15"/>
      <c r="E2" s="15"/>
      <c r="F2" s="15"/>
      <c r="G2" s="15"/>
      <c r="H2" s="15"/>
      <c r="I2" s="15"/>
      <c r="J2" s="16"/>
      <c r="K2" s="5"/>
      <c r="L2" s="6"/>
      <c r="M2" s="6"/>
      <c r="N2" s="17"/>
      <c r="O2" s="8"/>
      <c r="P2" s="9"/>
      <c r="Q2" s="9"/>
      <c r="R2" s="18"/>
    </row>
    <row r="3" spans="1:18" ht="16.5" outlineLevel="1" thickBot="1" x14ac:dyDescent="0.3">
      <c r="A3" s="19" t="s">
        <v>6</v>
      </c>
      <c r="B3" s="20"/>
      <c r="C3" s="21" t="s">
        <v>7</v>
      </c>
      <c r="D3" s="22"/>
      <c r="E3" s="22"/>
      <c r="F3" s="22"/>
      <c r="G3" s="22"/>
      <c r="H3" s="22"/>
      <c r="I3" s="22"/>
      <c r="J3" s="23"/>
      <c r="K3" s="5"/>
      <c r="L3" s="6"/>
      <c r="M3" s="6"/>
      <c r="N3" s="17"/>
      <c r="O3" s="24"/>
      <c r="P3" s="25" t="s">
        <v>8</v>
      </c>
      <c r="Q3" s="25"/>
      <c r="R3" s="18"/>
    </row>
    <row r="4" spans="1:18" ht="15.75" outlineLevel="1" x14ac:dyDescent="0.25">
      <c r="A4" s="26" t="s">
        <v>9</v>
      </c>
      <c r="B4" s="26"/>
      <c r="C4" s="27" t="s">
        <v>10</v>
      </c>
      <c r="D4" s="28"/>
      <c r="E4" s="29"/>
      <c r="F4" s="30" t="s">
        <v>11</v>
      </c>
      <c r="G4" s="30"/>
      <c r="H4" s="30"/>
      <c r="I4" s="31"/>
      <c r="J4" s="31"/>
      <c r="K4" s="5"/>
      <c r="L4" s="32" t="s">
        <v>12</v>
      </c>
      <c r="M4" s="32"/>
      <c r="N4" s="17"/>
      <c r="O4" s="33" t="s">
        <v>28</v>
      </c>
      <c r="P4" s="34"/>
      <c r="Q4" s="35"/>
      <c r="R4" s="18"/>
    </row>
    <row r="5" spans="1:18" ht="15.75" outlineLevel="1" x14ac:dyDescent="0.25">
      <c r="A5" s="26" t="s">
        <v>13</v>
      </c>
      <c r="B5" s="26"/>
      <c r="C5" s="21" t="s">
        <v>14</v>
      </c>
      <c r="D5" s="22"/>
      <c r="E5" s="23"/>
      <c r="F5" s="27" t="s">
        <v>14</v>
      </c>
      <c r="G5" s="28"/>
      <c r="H5" s="29"/>
      <c r="I5" s="27"/>
      <c r="J5" s="28"/>
      <c r="K5" s="5"/>
      <c r="L5" s="32"/>
      <c r="M5" s="32"/>
      <c r="N5" s="17"/>
      <c r="O5" s="36"/>
      <c r="P5" s="37"/>
      <c r="Q5" s="38"/>
      <c r="R5" s="18"/>
    </row>
    <row r="6" spans="1:18" ht="30" x14ac:dyDescent="0.25">
      <c r="A6" s="39" t="s">
        <v>15</v>
      </c>
      <c r="B6" s="39" t="s">
        <v>16</v>
      </c>
      <c r="C6" s="40" t="s">
        <v>17</v>
      </c>
      <c r="D6" s="40" t="s">
        <v>18</v>
      </c>
      <c r="E6" s="40" t="s">
        <v>19</v>
      </c>
      <c r="F6" s="40" t="s">
        <v>20</v>
      </c>
      <c r="G6" s="40" t="s">
        <v>21</v>
      </c>
      <c r="H6" s="41" t="s">
        <v>22</v>
      </c>
      <c r="I6" s="41" t="s">
        <v>23</v>
      </c>
      <c r="J6" s="41" t="s">
        <v>24</v>
      </c>
      <c r="K6" s="42" t="s">
        <v>25</v>
      </c>
      <c r="L6" s="43" t="s">
        <v>26</v>
      </c>
      <c r="M6" s="44" t="s">
        <v>28</v>
      </c>
      <c r="N6" s="17"/>
      <c r="O6" s="45" t="s">
        <v>118</v>
      </c>
      <c r="P6" s="46" t="s">
        <v>119</v>
      </c>
      <c r="Q6" s="47" t="s">
        <v>120</v>
      </c>
      <c r="R6" s="18"/>
    </row>
    <row r="7" spans="1:18" x14ac:dyDescent="0.25">
      <c r="A7" s="48"/>
      <c r="B7" s="49"/>
      <c r="C7" s="49"/>
      <c r="D7" s="49"/>
      <c r="E7" s="49"/>
      <c r="F7" s="49"/>
      <c r="G7" s="49"/>
      <c r="H7" s="50"/>
      <c r="I7" s="49"/>
      <c r="J7" s="49"/>
      <c r="K7" s="51"/>
      <c r="L7" s="52"/>
      <c r="M7" s="52"/>
      <c r="N7" s="53"/>
      <c r="O7" s="54"/>
      <c r="P7" s="55"/>
      <c r="Q7" s="56"/>
      <c r="R7" s="57"/>
    </row>
    <row r="8" spans="1:18" ht="26.25" outlineLevel="1" x14ac:dyDescent="0.25">
      <c r="A8" s="58"/>
      <c r="B8" s="58"/>
      <c r="C8" s="58"/>
      <c r="D8" s="58"/>
      <c r="E8" s="58"/>
      <c r="F8" s="58"/>
      <c r="G8" s="58"/>
      <c r="H8" s="59"/>
      <c r="I8" s="60"/>
      <c r="J8" s="61"/>
      <c r="K8" s="62"/>
      <c r="L8" s="63"/>
      <c r="M8" s="63"/>
      <c r="N8" s="64"/>
      <c r="O8" s="65" t="e" cm="1">
        <v>#NAME?</v>
      </c>
      <c r="P8" s="65" t="e" cm="1">
        <v>#NAME?</v>
      </c>
      <c r="Q8" s="65" t="e" cm="1">
        <v>#NAME?</v>
      </c>
      <c r="R8" s="66"/>
    </row>
    <row r="9" spans="1:18" ht="26.25" outlineLevel="1" x14ac:dyDescent="0.25">
      <c r="A9" s="58"/>
      <c r="B9" s="58"/>
      <c r="C9" s="58"/>
      <c r="D9" s="58"/>
      <c r="E9" s="58"/>
      <c r="F9" s="58"/>
      <c r="G9" s="58"/>
      <c r="H9" s="59"/>
      <c r="I9" s="60"/>
      <c r="J9" s="61"/>
      <c r="K9" s="62"/>
      <c r="L9" s="68"/>
      <c r="M9" s="68"/>
      <c r="N9" s="69"/>
      <c r="O9" s="70" t="e" cm="1">
        <v>#NAME?</v>
      </c>
      <c r="P9" s="70" t="e" cm="1">
        <v>#NAME?</v>
      </c>
      <c r="Q9" s="70" t="e" cm="1">
        <v>#NAME?</v>
      </c>
      <c r="R9" s="71"/>
    </row>
    <row r="10" spans="1:18" ht="27" outlineLevel="1" thickBot="1" x14ac:dyDescent="0.3">
      <c r="A10" s="58"/>
      <c r="B10" s="58"/>
      <c r="C10" s="58"/>
      <c r="D10" s="58"/>
      <c r="E10" s="58"/>
      <c r="F10" s="58"/>
      <c r="G10" s="58"/>
      <c r="H10" s="59"/>
      <c r="I10" s="60"/>
      <c r="J10" s="61"/>
      <c r="K10" s="62"/>
      <c r="L10" s="68"/>
      <c r="M10" s="68"/>
      <c r="N10" s="69"/>
      <c r="O10" s="72" t="e" cm="1">
        <v>#NAME?</v>
      </c>
      <c r="P10" s="72" t="e" cm="1">
        <v>#NAME?</v>
      </c>
      <c r="Q10" s="72" t="e" cm="1">
        <v>#NAME?</v>
      </c>
      <c r="R10" s="71"/>
    </row>
    <row r="11" spans="1:18" ht="26.25" outlineLevel="1" x14ac:dyDescent="0.25">
      <c r="A11" s="58"/>
      <c r="B11" s="58"/>
      <c r="C11" s="58"/>
      <c r="D11" s="58"/>
      <c r="E11" s="58"/>
      <c r="F11" s="58"/>
      <c r="G11" s="58"/>
      <c r="H11" s="59"/>
      <c r="I11" s="60"/>
      <c r="J11" s="61"/>
      <c r="K11" s="62"/>
      <c r="L11" s="63"/>
      <c r="M11" s="63"/>
      <c r="N11" s="73"/>
      <c r="O11" s="74">
        <v>0.05</v>
      </c>
      <c r="P11" s="75"/>
      <c r="Q11" s="75"/>
      <c r="R11" s="76"/>
    </row>
    <row r="12" spans="1:18" x14ac:dyDescent="0.25">
      <c r="A12" s="77" t="s">
        <v>27</v>
      </c>
      <c r="B12" s="78"/>
      <c r="C12" s="79"/>
      <c r="D12" s="79"/>
      <c r="E12" s="79"/>
      <c r="F12" s="79"/>
      <c r="G12" s="79"/>
      <c r="H12" s="79"/>
      <c r="I12" s="79"/>
      <c r="J12" s="79"/>
      <c r="K12" s="80"/>
      <c r="L12" s="81"/>
      <c r="M12" s="81"/>
      <c r="N12" s="73"/>
      <c r="O12" s="82"/>
      <c r="P12" s="83"/>
      <c r="Q12" s="84"/>
      <c r="R12" s="71"/>
    </row>
    <row r="13" spans="1:18" ht="18.75" x14ac:dyDescent="0.25">
      <c r="A13" s="85" t="s">
        <v>28</v>
      </c>
      <c r="B13" s="86"/>
      <c r="C13" s="86"/>
      <c r="D13" s="86"/>
      <c r="E13" s="86"/>
      <c r="F13" s="86"/>
      <c r="G13" s="86"/>
      <c r="H13" s="86"/>
      <c r="I13" s="86"/>
      <c r="J13" s="86"/>
      <c r="K13" s="87"/>
      <c r="L13" s="88"/>
      <c r="M13" s="88"/>
      <c r="N13" s="73"/>
      <c r="O13" s="89"/>
      <c r="P13" s="86"/>
      <c r="Q13" s="90"/>
      <c r="R13" s="66"/>
    </row>
    <row r="14" spans="1:18" ht="18.75" x14ac:dyDescent="0.25">
      <c r="A14" s="91" t="s">
        <v>29</v>
      </c>
      <c r="B14" s="92"/>
      <c r="C14" s="92"/>
      <c r="D14" s="92"/>
      <c r="E14" s="92"/>
      <c r="F14" s="92"/>
      <c r="G14" s="92"/>
      <c r="H14" s="92"/>
      <c r="I14" s="92"/>
      <c r="J14" s="92"/>
      <c r="K14" s="93"/>
      <c r="L14" s="94"/>
      <c r="M14" s="94"/>
      <c r="N14" s="73"/>
      <c r="O14" s="95"/>
      <c r="P14" s="96"/>
      <c r="Q14" s="97"/>
      <c r="R14" s="66"/>
    </row>
    <row r="15" spans="1:18" ht="18.75" outlineLevel="1" x14ac:dyDescent="0.25">
      <c r="A15" s="98" t="s">
        <v>30</v>
      </c>
      <c r="B15" s="99"/>
      <c r="C15" s="99"/>
      <c r="D15" s="100"/>
      <c r="E15" s="100"/>
      <c r="F15" s="100"/>
      <c r="G15" s="100"/>
      <c r="H15" s="100"/>
      <c r="I15" s="100"/>
      <c r="J15" s="100"/>
      <c r="K15" s="101"/>
      <c r="L15" s="100"/>
      <c r="M15" s="100"/>
      <c r="N15" s="73"/>
      <c r="O15" s="102"/>
      <c r="P15" s="100"/>
      <c r="Q15" s="103"/>
      <c r="R15" s="66"/>
    </row>
    <row r="16" spans="1:18" ht="51" outlineLevel="2" x14ac:dyDescent="0.25">
      <c r="A16" s="104"/>
      <c r="B16" s="104"/>
      <c r="C16" s="105">
        <v>36.508000000000003</v>
      </c>
      <c r="D16" s="105"/>
      <c r="E16" s="105" t="s">
        <v>31</v>
      </c>
      <c r="F16" s="105"/>
      <c r="G16" s="105"/>
      <c r="H16" s="106"/>
      <c r="I16" s="105"/>
      <c r="J16" s="105"/>
      <c r="K16" s="107" t="s">
        <v>32</v>
      </c>
      <c r="L16" s="108" t="e" cm="1">
        <v>#NAME?</v>
      </c>
      <c r="M16" s="108" t="e" cm="1">
        <v>#NAME?</v>
      </c>
      <c r="N16" s="73"/>
      <c r="O16" s="109"/>
      <c r="P16" s="109"/>
      <c r="Q16" s="109"/>
      <c r="R16" s="76"/>
    </row>
    <row r="17" spans="1:18" outlineLevel="2" x14ac:dyDescent="0.25">
      <c r="A17" s="104" t="s">
        <v>32</v>
      </c>
      <c r="B17" s="104"/>
      <c r="C17" s="105">
        <v>36.508000000000003</v>
      </c>
      <c r="D17" s="105" t="s">
        <v>33</v>
      </c>
      <c r="E17" s="105" t="s">
        <v>34</v>
      </c>
      <c r="F17" s="111" t="s">
        <v>35</v>
      </c>
      <c r="G17" s="105"/>
      <c r="H17" s="106" t="s">
        <v>32</v>
      </c>
      <c r="I17" s="105"/>
      <c r="J17" s="105"/>
      <c r="K17" s="107">
        <v>0</v>
      </c>
      <c r="L17" s="108" t="e" cm="1">
        <v>#NAME?</v>
      </c>
      <c r="M17" s="108" t="e" cm="1">
        <v>#NAME?</v>
      </c>
      <c r="N17" s="73"/>
      <c r="O17" s="109"/>
      <c r="P17" s="109"/>
      <c r="Q17" s="109"/>
      <c r="R17" s="76"/>
    </row>
    <row r="18" spans="1:18" outlineLevel="2" x14ac:dyDescent="0.25">
      <c r="A18" s="104" t="s">
        <v>32</v>
      </c>
      <c r="B18" s="104"/>
      <c r="C18" s="105">
        <v>36.508000000000003</v>
      </c>
      <c r="D18" s="105" t="s">
        <v>33</v>
      </c>
      <c r="E18" s="105" t="s">
        <v>36</v>
      </c>
      <c r="F18" s="111" t="s">
        <v>37</v>
      </c>
      <c r="G18" s="105"/>
      <c r="H18" s="106" t="s">
        <v>32</v>
      </c>
      <c r="I18" s="105"/>
      <c r="J18" s="105"/>
      <c r="K18" s="107" t="s">
        <v>32</v>
      </c>
      <c r="L18" s="108" t="e" cm="1">
        <v>#NAME?</v>
      </c>
      <c r="M18" s="108" t="e" cm="1">
        <v>#NAME?</v>
      </c>
      <c r="N18" s="73"/>
      <c r="O18" s="109"/>
      <c r="P18" s="109"/>
      <c r="Q18" s="109"/>
      <c r="R18" s="76"/>
    </row>
    <row r="19" spans="1:18" ht="18.75" x14ac:dyDescent="0.25">
      <c r="A19" s="98" t="s">
        <v>38</v>
      </c>
      <c r="B19" s="112"/>
      <c r="C19" s="112"/>
      <c r="D19" s="112"/>
      <c r="E19" s="112"/>
      <c r="F19" s="112"/>
      <c r="G19" s="112"/>
      <c r="H19" s="112"/>
      <c r="I19" s="112"/>
      <c r="J19" s="112"/>
      <c r="K19" s="113"/>
      <c r="L19" s="112"/>
      <c r="M19" s="112"/>
      <c r="N19" s="73"/>
      <c r="O19" s="114"/>
      <c r="P19" s="112"/>
      <c r="Q19" s="115"/>
      <c r="R19" s="66"/>
    </row>
    <row r="20" spans="1:18" ht="18.75" outlineLevel="1" x14ac:dyDescent="0.25">
      <c r="A20" s="98" t="s">
        <v>39</v>
      </c>
      <c r="B20" s="99"/>
      <c r="C20" s="99"/>
      <c r="D20" s="100"/>
      <c r="E20" s="100"/>
      <c r="F20" s="100"/>
      <c r="G20" s="100"/>
      <c r="H20" s="100"/>
      <c r="I20" s="100"/>
      <c r="J20" s="100"/>
      <c r="K20" s="101"/>
      <c r="L20" s="100"/>
      <c r="M20" s="100"/>
      <c r="N20" s="73"/>
      <c r="O20" s="102"/>
      <c r="P20" s="100"/>
      <c r="Q20" s="103"/>
      <c r="R20" s="66"/>
    </row>
    <row r="21" spans="1:18" ht="38.25" outlineLevel="2" x14ac:dyDescent="0.25">
      <c r="A21" s="104">
        <v>1</v>
      </c>
      <c r="B21" s="104"/>
      <c r="C21" s="105" t="s">
        <v>40</v>
      </c>
      <c r="D21" s="105" t="s">
        <v>41</v>
      </c>
      <c r="E21" s="105" t="s">
        <v>42</v>
      </c>
      <c r="F21" s="105" t="s">
        <v>43</v>
      </c>
      <c r="G21" s="105"/>
      <c r="H21" s="106" t="s">
        <v>44</v>
      </c>
      <c r="I21" s="105" t="s">
        <v>45</v>
      </c>
      <c r="J21" s="105"/>
      <c r="K21" s="107">
        <v>0.1</v>
      </c>
      <c r="L21" s="108" t="e" cm="1">
        <v>#NAME?</v>
      </c>
      <c r="M21" s="108" t="e" cm="1">
        <v>#NAME?</v>
      </c>
      <c r="N21" s="73"/>
      <c r="O21" s="109">
        <v>0.75</v>
      </c>
      <c r="P21" s="109">
        <v>0</v>
      </c>
      <c r="Q21" s="109"/>
      <c r="R21" s="76"/>
    </row>
    <row r="22" spans="1:18" ht="18.75" outlineLevel="1" x14ac:dyDescent="0.25">
      <c r="A22" s="98" t="s">
        <v>46</v>
      </c>
      <c r="B22" s="99"/>
      <c r="C22" s="99"/>
      <c r="D22" s="100"/>
      <c r="E22" s="100"/>
      <c r="F22" s="116"/>
      <c r="G22" s="100"/>
      <c r="H22" s="100"/>
      <c r="I22" s="100"/>
      <c r="J22" s="100"/>
      <c r="K22" s="101"/>
      <c r="L22" s="100"/>
      <c r="M22" s="100"/>
      <c r="N22" s="73"/>
      <c r="O22" s="102"/>
      <c r="P22" s="100"/>
      <c r="Q22" s="103"/>
      <c r="R22" s="117"/>
    </row>
    <row r="23" spans="1:18" ht="114.75" outlineLevel="2" x14ac:dyDescent="0.25">
      <c r="A23" s="104">
        <v>1</v>
      </c>
      <c r="B23" s="104" t="s">
        <v>47</v>
      </c>
      <c r="C23" s="105" t="s">
        <v>48</v>
      </c>
      <c r="D23" s="105" t="s">
        <v>33</v>
      </c>
      <c r="E23" s="105" t="s">
        <v>49</v>
      </c>
      <c r="F23" s="105" t="s">
        <v>50</v>
      </c>
      <c r="G23" s="105" t="s">
        <v>51</v>
      </c>
      <c r="H23" s="106" t="s">
        <v>44</v>
      </c>
      <c r="I23" s="105"/>
      <c r="J23" s="105"/>
      <c r="K23" s="107">
        <v>1</v>
      </c>
      <c r="L23" s="108" t="e" cm="1">
        <v>#NAME?</v>
      </c>
      <c r="M23" s="108" t="e" cm="1">
        <v>#NAME?</v>
      </c>
      <c r="N23" s="73"/>
      <c r="O23" s="109">
        <v>0</v>
      </c>
      <c r="P23" s="109">
        <v>0</v>
      </c>
      <c r="Q23" s="109"/>
      <c r="R23" s="76"/>
    </row>
    <row r="24" spans="1:18" ht="114.75" outlineLevel="2" x14ac:dyDescent="0.25">
      <c r="A24" s="104">
        <v>2</v>
      </c>
      <c r="B24" s="104" t="s">
        <v>47</v>
      </c>
      <c r="C24" s="105" t="s">
        <v>48</v>
      </c>
      <c r="D24" s="105" t="s">
        <v>33</v>
      </c>
      <c r="E24" s="105" t="s">
        <v>52</v>
      </c>
      <c r="F24" s="105" t="s">
        <v>53</v>
      </c>
      <c r="G24" s="105" t="s">
        <v>51</v>
      </c>
      <c r="H24" s="106" t="s">
        <v>44</v>
      </c>
      <c r="I24" s="105"/>
      <c r="J24" s="105"/>
      <c r="K24" s="107">
        <v>1</v>
      </c>
      <c r="L24" s="108" t="e" cm="1">
        <v>#NAME?</v>
      </c>
      <c r="M24" s="108" t="e" cm="1">
        <v>#NAME?</v>
      </c>
      <c r="N24" s="73"/>
      <c r="O24" s="109">
        <v>0</v>
      </c>
      <c r="P24" s="109">
        <v>0</v>
      </c>
      <c r="Q24" s="109"/>
      <c r="R24" s="117"/>
    </row>
    <row r="25" spans="1:18" ht="76.5" outlineLevel="2" x14ac:dyDescent="0.25">
      <c r="A25" s="104">
        <v>3</v>
      </c>
      <c r="B25" s="104" t="s">
        <v>47</v>
      </c>
      <c r="C25" s="105" t="s">
        <v>48</v>
      </c>
      <c r="D25" s="105" t="s">
        <v>54</v>
      </c>
      <c r="E25" s="105" t="s">
        <v>55</v>
      </c>
      <c r="F25" s="105" t="s">
        <v>56</v>
      </c>
      <c r="G25" s="105" t="s">
        <v>51</v>
      </c>
      <c r="H25" s="106" t="s">
        <v>44</v>
      </c>
      <c r="I25" s="105" t="s">
        <v>57</v>
      </c>
      <c r="J25" s="105"/>
      <c r="K25" s="107">
        <v>1</v>
      </c>
      <c r="L25" s="108" t="e" cm="1">
        <v>#NAME?</v>
      </c>
      <c r="M25" s="108" t="e" cm="1">
        <v>#NAME?</v>
      </c>
      <c r="N25" s="73"/>
      <c r="O25" s="109">
        <v>1</v>
      </c>
      <c r="P25" s="109"/>
      <c r="Q25" s="109"/>
      <c r="R25" s="117"/>
    </row>
    <row r="26" spans="1:18" ht="76.5" outlineLevel="2" x14ac:dyDescent="0.25">
      <c r="A26" s="104">
        <v>5</v>
      </c>
      <c r="B26" s="104" t="s">
        <v>47</v>
      </c>
      <c r="C26" s="105" t="s">
        <v>48</v>
      </c>
      <c r="D26" s="105" t="s">
        <v>58</v>
      </c>
      <c r="E26" s="105" t="s">
        <v>59</v>
      </c>
      <c r="F26" s="105" t="s">
        <v>60</v>
      </c>
      <c r="G26" s="105" t="s">
        <v>51</v>
      </c>
      <c r="H26" s="106" t="s">
        <v>44</v>
      </c>
      <c r="I26" s="105" t="s">
        <v>61</v>
      </c>
      <c r="J26" s="105"/>
      <c r="K26" s="107">
        <v>1</v>
      </c>
      <c r="L26" s="108" t="e" cm="1">
        <v>#NAME?</v>
      </c>
      <c r="M26" s="108" t="e" cm="1">
        <v>#NAME?</v>
      </c>
      <c r="N26" s="73"/>
      <c r="O26" s="109">
        <v>1</v>
      </c>
      <c r="P26" s="109"/>
      <c r="Q26" s="109"/>
      <c r="R26" s="76"/>
    </row>
    <row r="27" spans="1:18" ht="89.25" outlineLevel="2" x14ac:dyDescent="0.25">
      <c r="A27" s="104">
        <v>6</v>
      </c>
      <c r="B27" s="104" t="s">
        <v>47</v>
      </c>
      <c r="C27" s="105" t="s">
        <v>48</v>
      </c>
      <c r="D27" s="105" t="s">
        <v>62</v>
      </c>
      <c r="E27" s="105" t="s">
        <v>63</v>
      </c>
      <c r="F27" s="105" t="s">
        <v>64</v>
      </c>
      <c r="G27" s="105" t="s">
        <v>51</v>
      </c>
      <c r="H27" s="106" t="s">
        <v>44</v>
      </c>
      <c r="I27" s="105" t="s">
        <v>65</v>
      </c>
      <c r="J27" s="105"/>
      <c r="K27" s="107">
        <v>1</v>
      </c>
      <c r="L27" s="108" t="e" cm="1">
        <v>#NAME?</v>
      </c>
      <c r="M27" s="108" t="e" cm="1">
        <v>#NAME?</v>
      </c>
      <c r="N27" s="73"/>
      <c r="O27" s="109">
        <v>1</v>
      </c>
      <c r="P27" s="109"/>
      <c r="Q27" s="109"/>
      <c r="R27" s="76"/>
    </row>
    <row r="28" spans="1:18" ht="76.5" outlineLevel="2" x14ac:dyDescent="0.25">
      <c r="A28" s="104">
        <v>9</v>
      </c>
      <c r="B28" s="104" t="s">
        <v>47</v>
      </c>
      <c r="C28" s="105" t="s">
        <v>48</v>
      </c>
      <c r="D28" s="105" t="s">
        <v>66</v>
      </c>
      <c r="E28" s="105" t="s">
        <v>67</v>
      </c>
      <c r="F28" s="105" t="s">
        <v>68</v>
      </c>
      <c r="G28" s="105" t="s">
        <v>51</v>
      </c>
      <c r="H28" s="106" t="s">
        <v>69</v>
      </c>
      <c r="I28" s="105" t="s">
        <v>70</v>
      </c>
      <c r="J28" s="105"/>
      <c r="K28" s="107">
        <v>1</v>
      </c>
      <c r="L28" s="108" t="e" cm="1">
        <v>#NAME?</v>
      </c>
      <c r="M28" s="108" t="e" cm="1">
        <v>#NAME?</v>
      </c>
      <c r="N28" s="73"/>
      <c r="O28" s="109">
        <v>1</v>
      </c>
      <c r="P28" s="109"/>
      <c r="Q28" s="109"/>
      <c r="R28" s="117"/>
    </row>
    <row r="29" spans="1:18" ht="76.5" outlineLevel="2" x14ac:dyDescent="0.25">
      <c r="A29" s="104">
        <v>11</v>
      </c>
      <c r="B29" s="104" t="s">
        <v>47</v>
      </c>
      <c r="C29" s="105" t="s">
        <v>48</v>
      </c>
      <c r="D29" s="105" t="s">
        <v>71</v>
      </c>
      <c r="E29" s="105" t="s">
        <v>72</v>
      </c>
      <c r="F29" s="105" t="s">
        <v>73</v>
      </c>
      <c r="G29" s="105" t="s">
        <v>51</v>
      </c>
      <c r="H29" s="106" t="s">
        <v>69</v>
      </c>
      <c r="I29" s="105" t="s">
        <v>74</v>
      </c>
      <c r="J29" s="105"/>
      <c r="K29" s="107">
        <v>1</v>
      </c>
      <c r="L29" s="108" t="e" cm="1">
        <v>#NAME?</v>
      </c>
      <c r="M29" s="108" t="e" cm="1">
        <v>#NAME?</v>
      </c>
      <c r="N29" s="73"/>
      <c r="O29" s="109">
        <v>1</v>
      </c>
      <c r="P29" s="109"/>
      <c r="Q29" s="109"/>
      <c r="R29" s="76"/>
    </row>
    <row r="30" spans="1:18" ht="76.5" outlineLevel="2" x14ac:dyDescent="0.25">
      <c r="A30" s="104">
        <v>12</v>
      </c>
      <c r="B30" s="104" t="s">
        <v>47</v>
      </c>
      <c r="C30" s="105" t="s">
        <v>48</v>
      </c>
      <c r="D30" s="105" t="s">
        <v>75</v>
      </c>
      <c r="E30" s="105" t="s">
        <v>76</v>
      </c>
      <c r="F30" s="105" t="s">
        <v>77</v>
      </c>
      <c r="G30" s="105" t="s">
        <v>51</v>
      </c>
      <c r="H30" s="106" t="s">
        <v>69</v>
      </c>
      <c r="I30" s="105" t="s">
        <v>78</v>
      </c>
      <c r="J30" s="105"/>
      <c r="K30" s="107">
        <v>1</v>
      </c>
      <c r="L30" s="108" t="e" cm="1">
        <v>#NAME?</v>
      </c>
      <c r="M30" s="108" t="e" cm="1">
        <v>#NAME?</v>
      </c>
      <c r="N30" s="73"/>
      <c r="O30" s="109">
        <v>1</v>
      </c>
      <c r="P30" s="109"/>
      <c r="Q30" s="109"/>
      <c r="R30" s="117"/>
    </row>
    <row r="31" spans="1:18" ht="18.75" outlineLevel="1" x14ac:dyDescent="0.25">
      <c r="A31" s="98" t="s">
        <v>79</v>
      </c>
      <c r="B31" s="99"/>
      <c r="C31" s="99"/>
      <c r="D31" s="100"/>
      <c r="E31" s="100"/>
      <c r="F31" s="100"/>
      <c r="G31" s="100"/>
      <c r="H31" s="100"/>
      <c r="I31" s="100"/>
      <c r="J31" s="100"/>
      <c r="K31" s="101"/>
      <c r="L31" s="100"/>
      <c r="M31" s="100"/>
      <c r="N31" s="73"/>
      <c r="O31" s="102"/>
      <c r="P31" s="100"/>
      <c r="Q31" s="103"/>
      <c r="R31" s="117"/>
    </row>
    <row r="32" spans="1:18" ht="51" outlineLevel="2" x14ac:dyDescent="0.25">
      <c r="A32" s="104"/>
      <c r="B32" s="104"/>
      <c r="C32" s="105">
        <v>36.902999999999999</v>
      </c>
      <c r="D32" s="105"/>
      <c r="E32" s="105" t="s">
        <v>31</v>
      </c>
      <c r="F32" s="105"/>
      <c r="G32" s="105"/>
      <c r="H32" s="106"/>
      <c r="I32" s="105"/>
      <c r="J32" s="105"/>
      <c r="K32" s="107" t="s">
        <v>32</v>
      </c>
      <c r="L32" s="108" t="e" cm="1">
        <v>#NAME?</v>
      </c>
      <c r="M32" s="108" t="e" cm="1">
        <v>#NAME?</v>
      </c>
      <c r="N32" s="73"/>
      <c r="O32" s="109"/>
      <c r="P32" s="109"/>
      <c r="Q32" s="109"/>
      <c r="R32" s="76"/>
    </row>
    <row r="33" spans="1:18" outlineLevel="2" x14ac:dyDescent="0.25">
      <c r="A33" s="104" t="s">
        <v>32</v>
      </c>
      <c r="B33" s="104"/>
      <c r="C33" s="105">
        <v>36.902999999999999</v>
      </c>
      <c r="D33" s="105" t="s">
        <v>33</v>
      </c>
      <c r="E33" s="105" t="s">
        <v>34</v>
      </c>
      <c r="F33" s="111" t="s">
        <v>35</v>
      </c>
      <c r="G33" s="105"/>
      <c r="H33" s="106" t="s">
        <v>32</v>
      </c>
      <c r="I33" s="105"/>
      <c r="J33" s="105"/>
      <c r="K33" s="107">
        <v>0</v>
      </c>
      <c r="L33" s="108" t="e" cm="1">
        <v>#NAME?</v>
      </c>
      <c r="M33" s="108" t="e" cm="1">
        <v>#NAME?</v>
      </c>
      <c r="N33" s="73"/>
      <c r="O33" s="109"/>
      <c r="P33" s="109"/>
      <c r="Q33" s="109"/>
      <c r="R33" s="76"/>
    </row>
    <row r="34" spans="1:18" outlineLevel="2" x14ac:dyDescent="0.25">
      <c r="A34" s="104" t="s">
        <v>32</v>
      </c>
      <c r="B34" s="104"/>
      <c r="C34" s="105">
        <v>36.902999999999999</v>
      </c>
      <c r="D34" s="105" t="s">
        <v>33</v>
      </c>
      <c r="E34" s="105" t="s">
        <v>36</v>
      </c>
      <c r="F34" s="111" t="s">
        <v>37</v>
      </c>
      <c r="G34" s="105"/>
      <c r="H34" s="106" t="s">
        <v>32</v>
      </c>
      <c r="I34" s="105"/>
      <c r="J34" s="105"/>
      <c r="K34" s="107" t="s">
        <v>32</v>
      </c>
      <c r="L34" s="108" t="e" cm="1">
        <v>#NAME?</v>
      </c>
      <c r="M34" s="108" t="e" cm="1">
        <v>#NAME?</v>
      </c>
      <c r="N34" s="73"/>
      <c r="O34" s="109"/>
      <c r="P34" s="109"/>
      <c r="Q34" s="109"/>
      <c r="R34" s="118"/>
    </row>
    <row r="35" spans="1:18" ht="18.75" x14ac:dyDescent="0.25">
      <c r="A35" s="85" t="s">
        <v>80</v>
      </c>
      <c r="B35" s="86"/>
      <c r="C35" s="86"/>
      <c r="D35" s="86"/>
      <c r="E35" s="86"/>
      <c r="F35" s="86"/>
      <c r="G35" s="86"/>
      <c r="H35" s="86"/>
      <c r="I35" s="86"/>
      <c r="J35" s="86"/>
      <c r="K35" s="87"/>
      <c r="L35" s="86"/>
      <c r="M35" s="86"/>
      <c r="N35" s="73"/>
      <c r="O35" s="89"/>
      <c r="P35" s="86"/>
      <c r="Q35" s="90"/>
      <c r="R35" s="66"/>
    </row>
    <row r="36" spans="1:18" ht="18.75" outlineLevel="1" x14ac:dyDescent="0.25">
      <c r="A36" s="99" t="s">
        <v>81</v>
      </c>
      <c r="B36" s="99"/>
      <c r="C36" s="99"/>
      <c r="D36" s="100"/>
      <c r="E36" s="100"/>
      <c r="F36" s="116"/>
      <c r="G36" s="100"/>
      <c r="H36" s="100"/>
      <c r="I36" s="100"/>
      <c r="J36" s="100"/>
      <c r="K36" s="101"/>
      <c r="L36" s="100"/>
      <c r="M36" s="100"/>
      <c r="N36" s="73"/>
      <c r="O36" s="102"/>
      <c r="P36" s="100"/>
      <c r="Q36" s="103"/>
      <c r="R36" s="117"/>
    </row>
    <row r="37" spans="1:18" ht="18.75" outlineLevel="2" x14ac:dyDescent="0.25">
      <c r="A37" s="98" t="s">
        <v>82</v>
      </c>
      <c r="B37" s="100"/>
      <c r="C37" s="100"/>
      <c r="D37" s="100"/>
      <c r="E37" s="100"/>
      <c r="F37" s="116"/>
      <c r="G37" s="100"/>
      <c r="H37" s="100"/>
      <c r="I37" s="100"/>
      <c r="J37" s="100"/>
      <c r="K37" s="101"/>
      <c r="L37" s="100"/>
      <c r="M37" s="100"/>
      <c r="N37" s="73"/>
      <c r="O37" s="119"/>
      <c r="P37" s="120"/>
      <c r="Q37" s="121"/>
      <c r="R37" s="117"/>
    </row>
    <row r="38" spans="1:18" ht="369.75" outlineLevel="2" x14ac:dyDescent="0.25">
      <c r="A38" s="104">
        <v>12</v>
      </c>
      <c r="B38" s="104" t="s">
        <v>47</v>
      </c>
      <c r="C38" s="105" t="s">
        <v>83</v>
      </c>
      <c r="D38" s="105" t="s">
        <v>84</v>
      </c>
      <c r="E38" s="105" t="s">
        <v>85</v>
      </c>
      <c r="F38" s="105" t="s">
        <v>86</v>
      </c>
      <c r="G38" s="105" t="s">
        <v>51</v>
      </c>
      <c r="H38" s="106" t="s">
        <v>87</v>
      </c>
      <c r="I38" s="105" t="s">
        <v>88</v>
      </c>
      <c r="J38" s="105"/>
      <c r="K38" s="107">
        <v>1</v>
      </c>
      <c r="L38" s="108" t="e" cm="1">
        <v>#NAME?</v>
      </c>
      <c r="M38" s="108" t="e" cm="1">
        <v>#NAME?</v>
      </c>
      <c r="N38" s="73"/>
      <c r="O38" s="109">
        <v>1</v>
      </c>
      <c r="P38" s="109">
        <v>1</v>
      </c>
      <c r="Q38" s="109"/>
      <c r="R38" s="117"/>
    </row>
    <row r="39" spans="1:18" ht="18.75" outlineLevel="2" x14ac:dyDescent="0.25">
      <c r="A39" s="98" t="s">
        <v>89</v>
      </c>
      <c r="B39" s="100"/>
      <c r="C39" s="100"/>
      <c r="D39" s="100"/>
      <c r="E39" s="100"/>
      <c r="F39" s="116"/>
      <c r="G39" s="100"/>
      <c r="H39" s="100"/>
      <c r="I39" s="100"/>
      <c r="J39" s="100"/>
      <c r="K39" s="101"/>
      <c r="L39" s="100"/>
      <c r="M39" s="100"/>
      <c r="N39" s="73"/>
      <c r="O39" s="119"/>
      <c r="P39" s="120"/>
      <c r="Q39" s="121"/>
      <c r="R39" s="117"/>
    </row>
    <row r="40" spans="1:18" ht="114.75" outlineLevel="2" x14ac:dyDescent="0.25">
      <c r="A40" s="104">
        <v>13</v>
      </c>
      <c r="B40" s="104" t="s">
        <v>47</v>
      </c>
      <c r="C40" s="105" t="s">
        <v>83</v>
      </c>
      <c r="D40" s="105" t="s">
        <v>90</v>
      </c>
      <c r="E40" s="105" t="s">
        <v>91</v>
      </c>
      <c r="F40" s="105" t="s">
        <v>92</v>
      </c>
      <c r="G40" s="105" t="s">
        <v>51</v>
      </c>
      <c r="H40" s="106" t="s">
        <v>87</v>
      </c>
      <c r="I40" s="105" t="s">
        <v>93</v>
      </c>
      <c r="J40" s="105"/>
      <c r="K40" s="107">
        <v>1</v>
      </c>
      <c r="L40" s="108" t="e" cm="1">
        <v>#NAME?</v>
      </c>
      <c r="M40" s="108" t="e" cm="1">
        <v>#NAME?</v>
      </c>
      <c r="N40" s="73"/>
      <c r="O40" s="109">
        <v>1</v>
      </c>
      <c r="P40" s="109">
        <v>1</v>
      </c>
      <c r="Q40" s="109"/>
      <c r="R40" s="117"/>
    </row>
    <row r="41" spans="1:18" ht="114.75" outlineLevel="2" x14ac:dyDescent="0.25">
      <c r="A41" s="104">
        <v>14</v>
      </c>
      <c r="B41" s="104" t="s">
        <v>47</v>
      </c>
      <c r="C41" s="105" t="s">
        <v>83</v>
      </c>
      <c r="D41" s="105" t="s">
        <v>94</v>
      </c>
      <c r="E41" s="105" t="s">
        <v>95</v>
      </c>
      <c r="F41" s="105" t="s">
        <v>96</v>
      </c>
      <c r="G41" s="105" t="s">
        <v>51</v>
      </c>
      <c r="H41" s="106" t="s">
        <v>87</v>
      </c>
      <c r="I41" s="105" t="s">
        <v>97</v>
      </c>
      <c r="J41" s="105"/>
      <c r="K41" s="107">
        <v>1</v>
      </c>
      <c r="L41" s="108" t="e" cm="1">
        <v>#NAME?</v>
      </c>
      <c r="M41" s="108" t="e" cm="1">
        <v>#NAME?</v>
      </c>
      <c r="N41" s="73"/>
      <c r="O41" s="109">
        <v>1</v>
      </c>
      <c r="P41" s="109">
        <v>1</v>
      </c>
      <c r="Q41" s="109"/>
      <c r="R41" s="76"/>
    </row>
    <row r="42" spans="1:18" ht="114.75" outlineLevel="2" x14ac:dyDescent="0.25">
      <c r="A42" s="104">
        <v>15</v>
      </c>
      <c r="B42" s="104" t="s">
        <v>47</v>
      </c>
      <c r="C42" s="105" t="s">
        <v>83</v>
      </c>
      <c r="D42" s="105" t="s">
        <v>98</v>
      </c>
      <c r="E42" s="105" t="s">
        <v>99</v>
      </c>
      <c r="F42" s="105" t="s">
        <v>100</v>
      </c>
      <c r="G42" s="105" t="s">
        <v>51</v>
      </c>
      <c r="H42" s="106" t="s">
        <v>87</v>
      </c>
      <c r="I42" s="105" t="s">
        <v>101</v>
      </c>
      <c r="J42" s="105"/>
      <c r="K42" s="107">
        <v>1</v>
      </c>
      <c r="L42" s="108" t="e" cm="1">
        <v>#NAME?</v>
      </c>
      <c r="M42" s="108" t="e" cm="1">
        <v>#NAME?</v>
      </c>
      <c r="N42" s="73"/>
      <c r="O42" s="109">
        <v>1</v>
      </c>
      <c r="P42" s="109">
        <v>1</v>
      </c>
      <c r="Q42" s="109"/>
      <c r="R42" s="117"/>
    </row>
    <row r="43" spans="1:18" ht="38.25" outlineLevel="2" x14ac:dyDescent="0.25">
      <c r="A43" s="104">
        <v>16</v>
      </c>
      <c r="B43" s="104" t="s">
        <v>47</v>
      </c>
      <c r="C43" s="105" t="s">
        <v>83</v>
      </c>
      <c r="D43" s="105" t="s">
        <v>102</v>
      </c>
      <c r="E43" s="105" t="s">
        <v>103</v>
      </c>
      <c r="F43" s="111" t="s">
        <v>104</v>
      </c>
      <c r="G43" s="105" t="s">
        <v>51</v>
      </c>
      <c r="H43" s="106" t="s">
        <v>87</v>
      </c>
      <c r="I43" s="105" t="s">
        <v>105</v>
      </c>
      <c r="J43" s="105"/>
      <c r="K43" s="107">
        <v>1</v>
      </c>
      <c r="L43" s="108" t="e" cm="1">
        <v>#NAME?</v>
      </c>
      <c r="M43" s="108" t="e" cm="1">
        <v>#NAME?</v>
      </c>
      <c r="N43" s="73"/>
      <c r="O43" s="109">
        <v>1</v>
      </c>
      <c r="P43" s="109">
        <v>1</v>
      </c>
      <c r="Q43" s="109"/>
      <c r="R43" s="76"/>
    </row>
    <row r="44" spans="1:18" ht="306" outlineLevel="2" x14ac:dyDescent="0.25">
      <c r="A44" s="104">
        <v>17</v>
      </c>
      <c r="B44" s="104" t="s">
        <v>47</v>
      </c>
      <c r="C44" s="105" t="s">
        <v>83</v>
      </c>
      <c r="D44" s="105" t="s">
        <v>106</v>
      </c>
      <c r="E44" s="105" t="s">
        <v>107</v>
      </c>
      <c r="F44" s="105" t="s">
        <v>108</v>
      </c>
      <c r="G44" s="105" t="s">
        <v>51</v>
      </c>
      <c r="H44" s="106" t="s">
        <v>87</v>
      </c>
      <c r="I44" s="105" t="s">
        <v>109</v>
      </c>
      <c r="J44" s="105"/>
      <c r="K44" s="107">
        <v>1</v>
      </c>
      <c r="L44" s="108" t="e" cm="1">
        <v>#NAME?</v>
      </c>
      <c r="M44" s="108" t="e" cm="1">
        <v>#NAME?</v>
      </c>
      <c r="N44" s="73"/>
      <c r="O44" s="109">
        <v>1</v>
      </c>
      <c r="P44" s="109">
        <v>1</v>
      </c>
      <c r="Q44" s="109"/>
      <c r="R44" s="117"/>
    </row>
    <row r="45" spans="1:18" ht="18.75" outlineLevel="1" x14ac:dyDescent="0.25">
      <c r="A45" s="99" t="s">
        <v>110</v>
      </c>
      <c r="B45" s="99"/>
      <c r="C45" s="99"/>
      <c r="D45" s="100"/>
      <c r="E45" s="100"/>
      <c r="F45" s="100"/>
      <c r="G45" s="100"/>
      <c r="H45" s="100"/>
      <c r="I45" s="100"/>
      <c r="J45" s="100"/>
      <c r="K45" s="101"/>
      <c r="L45" s="100"/>
      <c r="M45" s="100"/>
      <c r="N45" s="73"/>
      <c r="O45" s="102"/>
      <c r="P45" s="100"/>
      <c r="Q45" s="103"/>
      <c r="R45" s="66"/>
    </row>
    <row r="46" spans="1:18" ht="38.25" outlineLevel="2" x14ac:dyDescent="0.25">
      <c r="A46" s="104">
        <v>18</v>
      </c>
      <c r="B46" s="104"/>
      <c r="C46" s="105" t="s">
        <v>111</v>
      </c>
      <c r="D46" s="105" t="s">
        <v>112</v>
      </c>
      <c r="E46" s="105" t="s">
        <v>113</v>
      </c>
      <c r="F46" s="105" t="s">
        <v>114</v>
      </c>
      <c r="G46" s="105"/>
      <c r="H46" s="106" t="s">
        <v>87</v>
      </c>
      <c r="I46" s="105" t="s">
        <v>115</v>
      </c>
      <c r="J46" s="105"/>
      <c r="K46" s="107">
        <v>0.1</v>
      </c>
      <c r="L46" s="108" t="e" cm="1">
        <v>#NAME?</v>
      </c>
      <c r="M46" s="108" t="e" cm="1">
        <v>#NAME?</v>
      </c>
      <c r="N46" s="73"/>
      <c r="O46" s="109">
        <v>1</v>
      </c>
      <c r="P46" s="109">
        <v>1</v>
      </c>
      <c r="Q46" s="109"/>
      <c r="R46" s="76"/>
    </row>
    <row r="47" spans="1:18" ht="15.75" thickBot="1" x14ac:dyDescent="0.3">
      <c r="A47" s="122" t="s">
        <v>116</v>
      </c>
      <c r="B47" s="79"/>
      <c r="C47" s="79"/>
      <c r="D47" s="50"/>
      <c r="E47" s="50"/>
      <c r="F47" s="50"/>
      <c r="G47" s="50"/>
      <c r="H47" s="50"/>
      <c r="I47" s="50"/>
      <c r="J47" s="50"/>
      <c r="K47" s="123"/>
      <c r="L47" s="124"/>
      <c r="M47" s="124"/>
      <c r="N47" s="125"/>
      <c r="O47" s="126"/>
      <c r="P47" s="127"/>
      <c r="Q47" s="128"/>
      <c r="R47" s="110"/>
    </row>
    <row r="48" spans="1:18" x14ac:dyDescent="0.25">
      <c r="O48" s="130"/>
      <c r="P48" s="130"/>
      <c r="Q48" s="130"/>
      <c r="R48" s="131"/>
    </row>
    <row r="49" spans="18:18" x14ac:dyDescent="0.25">
      <c r="R49" s="131"/>
    </row>
    <row r="50" spans="18:18" x14ac:dyDescent="0.25">
      <c r="R50" s="131"/>
    </row>
    <row r="80" spans="18:18" x14ac:dyDescent="0.25">
      <c r="R80" s="132"/>
    </row>
    <row r="81" spans="18:18" x14ac:dyDescent="0.25">
      <c r="R81" s="118"/>
    </row>
    <row r="82" spans="18:18" x14ac:dyDescent="0.25">
      <c r="R82" s="133"/>
    </row>
  </sheetData>
  <protectedRanges>
    <protectedRange sqref="R48:AM48" name="Range2_1"/>
    <protectedRange sqref="R49:AM50 R47:S47 AM47" name="Range2_1_1"/>
    <protectedRange sqref="AC46:AM46 T46:W46 AC16:AM18 T16:W18 AC21:AM21 T21:W21 AC32:AM34 T32:W34 AC23:AM30 T23:W30 AC38:AM38 T38:W38 AC40:AM44 T40:W44" name="Range2_1_1_1_1_88"/>
    <protectedRange sqref="AR11:DS11 O11:Q11" name="Range2_2_1_1"/>
    <protectedRange sqref="R11 AD11:AM11 T11:AB11" name="Range2_1_1_1_1_1_1"/>
    <protectedRange sqref="AR32:CY34 O46:Q46 AR21:CY21 AR46:CY46 O21:Q21 AC37 O32:Q34 AR16:CY18 O23:Q30 O16:Q18 O38:Q38 AN39:CY39 AR23:CY30 AC39 AR38:CY38 AR40:CY44 AN37:CY37 O40:Q44" name="Range2_2_1_2"/>
    <protectedRange sqref="I40:J44 I21:J21 I23:J30 I46:J46 I32:J34 I16:J18 I38:J38" name="Range1_3_1_1"/>
    <protectedRange sqref="R22:S22 R36:S36" name="Range2_1_2_1_1"/>
    <protectedRange sqref="R31:S33 R43:S43 R41:S41 R21:S21 R46:S46 R29:S29 R23:S23 R16:S18 R26:S27" name="Range2_1_1_1_1_2_1"/>
    <protectedRange sqref="R37:S37 R39:S39" name="Range2_1_2_1_3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6:P7 P13:P14 P9:P10 P34:P37">
    <cfRule type="expression" dxfId="775" priority="775" stopIfTrue="1">
      <formula>WpAreaA_Sub2_exist =FALSE</formula>
    </cfRule>
  </conditionalFormatting>
  <conditionalFormatting sqref="O6:O7 O13:O14 O9:O10 O34:O37">
    <cfRule type="expression" dxfId="774" priority="774" stopIfTrue="1">
      <formula>WpAreaA_Sub1_exist =FALSE</formula>
    </cfRule>
  </conditionalFormatting>
  <conditionalFormatting sqref="Q13:Q14 Q6:Q7 Q9:Q10 Q34:Q37">
    <cfRule type="expression" dxfId="773" priority="773" stopIfTrue="1">
      <formula>WpAreaA_Sub3_exist =FALSE</formula>
    </cfRule>
  </conditionalFormatting>
  <conditionalFormatting sqref="O8:Q8 L23:M25">
    <cfRule type="containsBlanks" dxfId="766" priority="765" stopIfTrue="1">
      <formula>LEN(TRIM(L8))=0</formula>
    </cfRule>
    <cfRule type="expression" dxfId="765" priority="766" stopIfTrue="1">
      <formula>ISNUMBER(FIND("100%",LEFT(L8,4)))</formula>
    </cfRule>
    <cfRule type="expression" dxfId="764" priority="776" stopIfTrue="1">
      <formula>ISNUMBER(FIND("0%",LEFT(L8,2)))</formula>
    </cfRule>
  </conditionalFormatting>
  <conditionalFormatting sqref="O21:Q21 Q46">
    <cfRule type="expression" dxfId="763" priority="761" stopIfTrue="1">
      <formula>O21=""</formula>
    </cfRule>
    <cfRule type="expression" dxfId="762" priority="762" stopIfTrue="1">
      <formula>O21&lt;=0</formula>
    </cfRule>
    <cfRule type="expression" dxfId="761" priority="763" stopIfTrue="1">
      <formula>O21&lt;1</formula>
    </cfRule>
    <cfRule type="expression" dxfId="760" priority="764">
      <formula>O21&gt;=1</formula>
    </cfRule>
  </conditionalFormatting>
  <conditionalFormatting sqref="O16:Q16">
    <cfRule type="expression" dxfId="759" priority="757" stopIfTrue="1">
      <formula>O16=""</formula>
    </cfRule>
    <cfRule type="expression" dxfId="758" priority="758" stopIfTrue="1">
      <formula>O16&lt;=0</formula>
    </cfRule>
    <cfRule type="expression" dxfId="757" priority="759" stopIfTrue="1">
      <formula>O16&lt;1</formula>
    </cfRule>
    <cfRule type="expression" dxfId="756" priority="760">
      <formula>O16&gt;=1</formula>
    </cfRule>
  </conditionalFormatting>
  <conditionalFormatting sqref="P18:Q18">
    <cfRule type="expression" dxfId="755" priority="753" stopIfTrue="1">
      <formula>P18=""</formula>
    </cfRule>
    <cfRule type="expression" dxfId="754" priority="754" stopIfTrue="1">
      <formula>P18&lt;=0</formula>
    </cfRule>
    <cfRule type="expression" dxfId="753" priority="755" stopIfTrue="1">
      <formula>P18&lt;1</formula>
    </cfRule>
    <cfRule type="expression" dxfId="752" priority="756">
      <formula>P18&gt;=1</formula>
    </cfRule>
  </conditionalFormatting>
  <conditionalFormatting sqref="P18:Q18">
    <cfRule type="expression" dxfId="751" priority="749" stopIfTrue="1">
      <formula>P18=""</formula>
    </cfRule>
    <cfRule type="expression" dxfId="750" priority="750" stopIfTrue="1">
      <formula>P18&lt;=0</formula>
    </cfRule>
    <cfRule type="expression" dxfId="749" priority="751" stopIfTrue="1">
      <formula>P18&lt;1</formula>
    </cfRule>
    <cfRule type="expression" dxfId="748" priority="752">
      <formula>P18&gt;=1</formula>
    </cfRule>
  </conditionalFormatting>
  <conditionalFormatting sqref="Q18">
    <cfRule type="expression" dxfId="747" priority="745" stopIfTrue="1">
      <formula>Q18=""</formula>
    </cfRule>
    <cfRule type="expression" dxfId="746" priority="746" stopIfTrue="1">
      <formula>Q18&lt;=0</formula>
    </cfRule>
    <cfRule type="expression" dxfId="745" priority="747" stopIfTrue="1">
      <formula>Q18&lt;1</formula>
    </cfRule>
    <cfRule type="expression" dxfId="744" priority="748">
      <formula>Q18&gt;=1</formula>
    </cfRule>
  </conditionalFormatting>
  <conditionalFormatting sqref="Q18">
    <cfRule type="expression" dxfId="743" priority="741" stopIfTrue="1">
      <formula>Q18=""</formula>
    </cfRule>
    <cfRule type="expression" dxfId="742" priority="742" stopIfTrue="1">
      <formula>Q18&lt;=0</formula>
    </cfRule>
    <cfRule type="expression" dxfId="741" priority="743" stopIfTrue="1">
      <formula>Q18&lt;1</formula>
    </cfRule>
    <cfRule type="expression" dxfId="740" priority="744">
      <formula>Q18&gt;=1</formula>
    </cfRule>
  </conditionalFormatting>
  <conditionalFormatting sqref="P34:Q34">
    <cfRule type="expression" dxfId="723" priority="721" stopIfTrue="1">
      <formula>P34=""</formula>
    </cfRule>
    <cfRule type="expression" dxfId="722" priority="722" stopIfTrue="1">
      <formula>P34&lt;=0</formula>
    </cfRule>
    <cfRule type="expression" dxfId="721" priority="723" stopIfTrue="1">
      <formula>P34&lt;1</formula>
    </cfRule>
    <cfRule type="expression" dxfId="720" priority="724">
      <formula>P34&gt;=1</formula>
    </cfRule>
  </conditionalFormatting>
  <conditionalFormatting sqref="P34:Q34">
    <cfRule type="expression" dxfId="719" priority="717" stopIfTrue="1">
      <formula>P34=""</formula>
    </cfRule>
    <cfRule type="expression" dxfId="718" priority="718" stopIfTrue="1">
      <formula>P34&lt;=0</formula>
    </cfRule>
    <cfRule type="expression" dxfId="717" priority="719" stopIfTrue="1">
      <formula>P34&lt;1</formula>
    </cfRule>
    <cfRule type="expression" dxfId="716" priority="720">
      <formula>P34&gt;=1</formula>
    </cfRule>
  </conditionalFormatting>
  <conditionalFormatting sqref="O32 O18 O34">
    <cfRule type="expression" dxfId="715" priority="681" stopIfTrue="1">
      <formula>O18=""</formula>
    </cfRule>
    <cfRule type="expression" dxfId="714" priority="682" stopIfTrue="1">
      <formula>O18&lt;=0</formula>
    </cfRule>
    <cfRule type="expression" dxfId="713" priority="683" stopIfTrue="1">
      <formula>O18&lt;1</formula>
    </cfRule>
    <cfRule type="expression" dxfId="712" priority="684">
      <formula>O18&gt;=1</formula>
    </cfRule>
  </conditionalFormatting>
  <conditionalFormatting sqref="O32 O18 O34">
    <cfRule type="expression" dxfId="711" priority="677" stopIfTrue="1">
      <formula>O18=""</formula>
    </cfRule>
    <cfRule type="expression" dxfId="710" priority="678" stopIfTrue="1">
      <formula>O18&lt;=0</formula>
    </cfRule>
    <cfRule type="expression" dxfId="709" priority="679" stopIfTrue="1">
      <formula>O18&lt;1</formula>
    </cfRule>
    <cfRule type="expression" dxfId="708" priority="680">
      <formula>O18&gt;=1</formula>
    </cfRule>
  </conditionalFormatting>
  <conditionalFormatting sqref="P32:Q32">
    <cfRule type="expression" dxfId="675" priority="713" stopIfTrue="1">
      <formula>P32=""</formula>
    </cfRule>
    <cfRule type="expression" dxfId="674" priority="714" stopIfTrue="1">
      <formula>P32&lt;=0</formula>
    </cfRule>
    <cfRule type="expression" dxfId="673" priority="715" stopIfTrue="1">
      <formula>P32&lt;1</formula>
    </cfRule>
    <cfRule type="expression" dxfId="672" priority="716">
      <formula>P32&gt;=1</formula>
    </cfRule>
  </conditionalFormatting>
  <conditionalFormatting sqref="P32:Q32">
    <cfRule type="expression" dxfId="671" priority="709" stopIfTrue="1">
      <formula>P32=""</formula>
    </cfRule>
    <cfRule type="expression" dxfId="670" priority="710" stopIfTrue="1">
      <formula>P32&lt;=0</formula>
    </cfRule>
    <cfRule type="expression" dxfId="669" priority="711" stopIfTrue="1">
      <formula>P32&lt;1</formula>
    </cfRule>
    <cfRule type="expression" dxfId="668" priority="712">
      <formula>P32&gt;=1</formula>
    </cfRule>
  </conditionalFormatting>
  <conditionalFormatting sqref="Q32">
    <cfRule type="expression" dxfId="667" priority="705" stopIfTrue="1">
      <formula>Q32=""</formula>
    </cfRule>
    <cfRule type="expression" dxfId="666" priority="706" stopIfTrue="1">
      <formula>Q32&lt;=0</formula>
    </cfRule>
    <cfRule type="expression" dxfId="665" priority="707" stopIfTrue="1">
      <formula>Q32&lt;1</formula>
    </cfRule>
    <cfRule type="expression" dxfId="664" priority="708">
      <formula>Q32&gt;=1</formula>
    </cfRule>
  </conditionalFormatting>
  <conditionalFormatting sqref="Q32">
    <cfRule type="expression" dxfId="663" priority="701" stopIfTrue="1">
      <formula>Q32=""</formula>
    </cfRule>
    <cfRule type="expression" dxfId="662" priority="702" stopIfTrue="1">
      <formula>Q32&lt;=0</formula>
    </cfRule>
    <cfRule type="expression" dxfId="661" priority="703" stopIfTrue="1">
      <formula>Q32&lt;1</formula>
    </cfRule>
    <cfRule type="expression" dxfId="660" priority="704">
      <formula>Q32&gt;=1</formula>
    </cfRule>
  </conditionalFormatting>
  <conditionalFormatting sqref="P16:Q16">
    <cfRule type="expression" dxfId="619" priority="617" stopIfTrue="1">
      <formula>P16=""</formula>
    </cfRule>
    <cfRule type="expression" dxfId="618" priority="618" stopIfTrue="1">
      <formula>P16&lt;=0</formula>
    </cfRule>
    <cfRule type="expression" dxfId="617" priority="619" stopIfTrue="1">
      <formula>P16&lt;1</formula>
    </cfRule>
    <cfRule type="expression" dxfId="616" priority="620">
      <formula>P16&gt;=1</formula>
    </cfRule>
  </conditionalFormatting>
  <conditionalFormatting sqref="P15:P16 P31:P32 P39 P18:P22 P45">
    <cfRule type="expression" dxfId="615" priority="616" stopIfTrue="1">
      <formula>WpAreaA_Sub2_exist =FALSE</formula>
    </cfRule>
  </conditionalFormatting>
  <conditionalFormatting sqref="O15:O16 O31:O32 O39 O18:O22 O45">
    <cfRule type="expression" dxfId="614" priority="615" stopIfTrue="1">
      <formula>WpAreaA_Sub1_exist =FALSE</formula>
    </cfRule>
  </conditionalFormatting>
  <conditionalFormatting sqref="Q15:Q16 Q31:Q32 Q39 Q18:Q22 Q45:Q46">
    <cfRule type="expression" dxfId="613" priority="614" stopIfTrue="1">
      <formula>WpAreaA_Sub3_exist =FALSE</formula>
    </cfRule>
  </conditionalFormatting>
  <conditionalFormatting sqref="O16">
    <cfRule type="expression" dxfId="606" priority="604" stopIfTrue="1">
      <formula>O16=""</formula>
    </cfRule>
    <cfRule type="expression" dxfId="605" priority="605" stopIfTrue="1">
      <formula>O16&lt;=0</formula>
    </cfRule>
    <cfRule type="expression" dxfId="604" priority="606" stopIfTrue="1">
      <formula>O16&lt;1</formula>
    </cfRule>
    <cfRule type="expression" dxfId="603" priority="607">
      <formula>O16&gt;=1</formula>
    </cfRule>
  </conditionalFormatting>
  <conditionalFormatting sqref="P17:Q17">
    <cfRule type="expression" dxfId="602" priority="600" stopIfTrue="1">
      <formula>P17=""</formula>
    </cfRule>
    <cfRule type="expression" dxfId="601" priority="601" stopIfTrue="1">
      <formula>P17&lt;=0</formula>
    </cfRule>
    <cfRule type="expression" dxfId="600" priority="602" stopIfTrue="1">
      <formula>P17&lt;1</formula>
    </cfRule>
    <cfRule type="expression" dxfId="599" priority="603">
      <formula>P17&gt;=1</formula>
    </cfRule>
  </conditionalFormatting>
  <conditionalFormatting sqref="P17:Q17">
    <cfRule type="expression" dxfId="598" priority="596" stopIfTrue="1">
      <formula>P17=""</formula>
    </cfRule>
    <cfRule type="expression" dxfId="597" priority="597" stopIfTrue="1">
      <formula>P17&lt;=0</formula>
    </cfRule>
    <cfRule type="expression" dxfId="596" priority="598" stopIfTrue="1">
      <formula>P17&lt;1</formula>
    </cfRule>
    <cfRule type="expression" dxfId="595" priority="599">
      <formula>P17&gt;=1</formula>
    </cfRule>
  </conditionalFormatting>
  <conditionalFormatting sqref="Q17">
    <cfRule type="expression" dxfId="594" priority="592" stopIfTrue="1">
      <formula>Q17=""</formula>
    </cfRule>
    <cfRule type="expression" dxfId="593" priority="593" stopIfTrue="1">
      <formula>Q17&lt;=0</formula>
    </cfRule>
    <cfRule type="expression" dxfId="592" priority="594" stopIfTrue="1">
      <formula>Q17&lt;1</formula>
    </cfRule>
    <cfRule type="expression" dxfId="591" priority="595">
      <formula>Q17&gt;=1</formula>
    </cfRule>
  </conditionalFormatting>
  <conditionalFormatting sqref="Q17">
    <cfRule type="expression" dxfId="590" priority="588" stopIfTrue="1">
      <formula>Q17=""</formula>
    </cfRule>
    <cfRule type="expression" dxfId="589" priority="589" stopIfTrue="1">
      <formula>Q17&lt;=0</formula>
    </cfRule>
    <cfRule type="expression" dxfId="588" priority="590" stopIfTrue="1">
      <formula>Q17&lt;1</formula>
    </cfRule>
    <cfRule type="expression" dxfId="587" priority="591">
      <formula>Q17&gt;=1</formula>
    </cfRule>
  </conditionalFormatting>
  <conditionalFormatting sqref="O17">
    <cfRule type="expression" dxfId="570" priority="568" stopIfTrue="1">
      <formula>O17=""</formula>
    </cfRule>
    <cfRule type="expression" dxfId="569" priority="569" stopIfTrue="1">
      <formula>O17&lt;=0</formula>
    </cfRule>
    <cfRule type="expression" dxfId="568" priority="570" stopIfTrue="1">
      <formula>O17&lt;1</formula>
    </cfRule>
    <cfRule type="expression" dxfId="567" priority="571">
      <formula>O17&gt;=1</formula>
    </cfRule>
  </conditionalFormatting>
  <conditionalFormatting sqref="O17">
    <cfRule type="expression" dxfId="566" priority="564" stopIfTrue="1">
      <formula>O17=""</formula>
    </cfRule>
    <cfRule type="expression" dxfId="565" priority="565" stopIfTrue="1">
      <formula>O17&lt;=0</formula>
    </cfRule>
    <cfRule type="expression" dxfId="564" priority="566" stopIfTrue="1">
      <formula>O17&lt;1</formula>
    </cfRule>
    <cfRule type="expression" dxfId="563" priority="567">
      <formula>O17&gt;=1</formula>
    </cfRule>
  </conditionalFormatting>
  <conditionalFormatting sqref="P17">
    <cfRule type="expression" dxfId="538" priority="539" stopIfTrue="1">
      <formula>WpAreaA_Sub2_exist =FALSE</formula>
    </cfRule>
  </conditionalFormatting>
  <conditionalFormatting sqref="O17">
    <cfRule type="expression" dxfId="537" priority="538" stopIfTrue="1">
      <formula>WpAreaA_Sub1_exist =FALSE</formula>
    </cfRule>
  </conditionalFormatting>
  <conditionalFormatting sqref="Q17">
    <cfRule type="expression" dxfId="536" priority="537" stopIfTrue="1">
      <formula>WpAreaA_Sub3_exist =FALSE</formula>
    </cfRule>
  </conditionalFormatting>
  <conditionalFormatting sqref="O30:Q30">
    <cfRule type="expression" dxfId="529" priority="527" stopIfTrue="1">
      <formula>O30=""</formula>
    </cfRule>
    <cfRule type="expression" dxfId="528" priority="528" stopIfTrue="1">
      <formula>O30&lt;=0</formula>
    </cfRule>
    <cfRule type="expression" dxfId="527" priority="529" stopIfTrue="1">
      <formula>O30&lt;1</formula>
    </cfRule>
    <cfRule type="expression" dxfId="526" priority="530">
      <formula>O30&gt;=1</formula>
    </cfRule>
  </conditionalFormatting>
  <conditionalFormatting sqref="P30">
    <cfRule type="expression" dxfId="525" priority="526" stopIfTrue="1">
      <formula>WpAreaA_Sub2_exist =FALSE</formula>
    </cfRule>
  </conditionalFormatting>
  <conditionalFormatting sqref="O30">
    <cfRule type="expression" dxfId="524" priority="525" stopIfTrue="1">
      <formula>WpAreaA_Sub1_exist =FALSE</formula>
    </cfRule>
  </conditionalFormatting>
  <conditionalFormatting sqref="Q30">
    <cfRule type="expression" dxfId="523" priority="524" stopIfTrue="1">
      <formula>WpAreaA_Sub3_exist =FALSE</formula>
    </cfRule>
  </conditionalFormatting>
  <conditionalFormatting sqref="O38:Q38">
    <cfRule type="expression" dxfId="516" priority="514" stopIfTrue="1">
      <formula>O38=""</formula>
    </cfRule>
    <cfRule type="expression" dxfId="515" priority="515" stopIfTrue="1">
      <formula>O38&lt;=0</formula>
    </cfRule>
    <cfRule type="expression" dxfId="514" priority="516" stopIfTrue="1">
      <formula>O38&lt;1</formula>
    </cfRule>
    <cfRule type="expression" dxfId="513" priority="517">
      <formula>O38&gt;=1</formula>
    </cfRule>
  </conditionalFormatting>
  <conditionalFormatting sqref="P38">
    <cfRule type="expression" dxfId="512" priority="513" stopIfTrue="1">
      <formula>WpAreaA_Sub2_exist =FALSE</formula>
    </cfRule>
  </conditionalFormatting>
  <conditionalFormatting sqref="O38">
    <cfRule type="expression" dxfId="511" priority="512" stopIfTrue="1">
      <formula>WpAreaA_Sub1_exist =FALSE</formula>
    </cfRule>
  </conditionalFormatting>
  <conditionalFormatting sqref="Q38">
    <cfRule type="expression" dxfId="510" priority="511" stopIfTrue="1">
      <formula>WpAreaA_Sub3_exist =FALSE</formula>
    </cfRule>
  </conditionalFormatting>
  <conditionalFormatting sqref="O42:Q42">
    <cfRule type="expression" dxfId="503" priority="501" stopIfTrue="1">
      <formula>O42=""</formula>
    </cfRule>
    <cfRule type="expression" dxfId="502" priority="502" stopIfTrue="1">
      <formula>O42&lt;=0</formula>
    </cfRule>
    <cfRule type="expression" dxfId="501" priority="503" stopIfTrue="1">
      <formula>O42&lt;1</formula>
    </cfRule>
    <cfRule type="expression" dxfId="500" priority="504">
      <formula>O42&gt;=1</formula>
    </cfRule>
  </conditionalFormatting>
  <conditionalFormatting sqref="P42">
    <cfRule type="expression" dxfId="499" priority="500" stopIfTrue="1">
      <formula>WpAreaA_Sub2_exist =FALSE</formula>
    </cfRule>
  </conditionalFormatting>
  <conditionalFormatting sqref="O42">
    <cfRule type="expression" dxfId="498" priority="499" stopIfTrue="1">
      <formula>WpAreaA_Sub1_exist =FALSE</formula>
    </cfRule>
  </conditionalFormatting>
  <conditionalFormatting sqref="Q42">
    <cfRule type="expression" dxfId="497" priority="498" stopIfTrue="1">
      <formula>WpAreaA_Sub3_exist =FALSE</formula>
    </cfRule>
  </conditionalFormatting>
  <conditionalFormatting sqref="O27:O28">
    <cfRule type="expression" dxfId="490" priority="379" stopIfTrue="1">
      <formula>O27=""</formula>
    </cfRule>
    <cfRule type="expression" dxfId="489" priority="380" stopIfTrue="1">
      <formula>O27&lt;=0</formula>
    </cfRule>
    <cfRule type="expression" dxfId="488" priority="381" stopIfTrue="1">
      <formula>O27&lt;1</formula>
    </cfRule>
    <cfRule type="expression" dxfId="487" priority="382">
      <formula>O27&gt;=1</formula>
    </cfRule>
  </conditionalFormatting>
  <conditionalFormatting sqref="P43:Q44 P33:Q33">
    <cfRule type="expression" dxfId="486" priority="488" stopIfTrue="1">
      <formula>P33=""</formula>
    </cfRule>
    <cfRule type="expression" dxfId="485" priority="489" stopIfTrue="1">
      <formula>P33&lt;=0</formula>
    </cfRule>
    <cfRule type="expression" dxfId="484" priority="490" stopIfTrue="1">
      <formula>P33&lt;1</formula>
    </cfRule>
    <cfRule type="expression" dxfId="483" priority="491">
      <formula>P33&gt;=1</formula>
    </cfRule>
  </conditionalFormatting>
  <conditionalFormatting sqref="P43:Q44 P33:Q33">
    <cfRule type="expression" dxfId="482" priority="484" stopIfTrue="1">
      <formula>P33=""</formula>
    </cfRule>
    <cfRule type="expression" dxfId="481" priority="485" stopIfTrue="1">
      <formula>P33&lt;=0</formula>
    </cfRule>
    <cfRule type="expression" dxfId="480" priority="486" stopIfTrue="1">
      <formula>P33&lt;1</formula>
    </cfRule>
    <cfRule type="expression" dxfId="479" priority="487">
      <formula>P33&gt;=1</formula>
    </cfRule>
  </conditionalFormatting>
  <conditionalFormatting sqref="Q43:Q44 Q33">
    <cfRule type="expression" dxfId="478" priority="480" stopIfTrue="1">
      <formula>Q33=""</formula>
    </cfRule>
    <cfRule type="expression" dxfId="477" priority="481" stopIfTrue="1">
      <formula>Q33&lt;=0</formula>
    </cfRule>
    <cfRule type="expression" dxfId="476" priority="482" stopIfTrue="1">
      <formula>Q33&lt;1</formula>
    </cfRule>
    <cfRule type="expression" dxfId="475" priority="483">
      <formula>Q33&gt;=1</formula>
    </cfRule>
  </conditionalFormatting>
  <conditionalFormatting sqref="Q43:Q44 Q33">
    <cfRule type="expression" dxfId="474" priority="476" stopIfTrue="1">
      <formula>Q33=""</formula>
    </cfRule>
    <cfRule type="expression" dxfId="473" priority="477" stopIfTrue="1">
      <formula>Q33&lt;=0</formula>
    </cfRule>
    <cfRule type="expression" dxfId="472" priority="478" stopIfTrue="1">
      <formula>Q33&lt;1</formula>
    </cfRule>
    <cfRule type="expression" dxfId="471" priority="479">
      <formula>Q33&gt;=1</formula>
    </cfRule>
  </conditionalFormatting>
  <conditionalFormatting sqref="O43:O44 O33">
    <cfRule type="expression" dxfId="454" priority="456" stopIfTrue="1">
      <formula>O33=""</formula>
    </cfRule>
    <cfRule type="expression" dxfId="453" priority="457" stopIfTrue="1">
      <formula>O33&lt;=0</formula>
    </cfRule>
    <cfRule type="expression" dxfId="452" priority="458" stopIfTrue="1">
      <formula>O33&lt;1</formula>
    </cfRule>
    <cfRule type="expression" dxfId="451" priority="459">
      <formula>O33&gt;=1</formula>
    </cfRule>
  </conditionalFormatting>
  <conditionalFormatting sqref="O43:O44 O33">
    <cfRule type="expression" dxfId="450" priority="452" stopIfTrue="1">
      <formula>O33=""</formula>
    </cfRule>
    <cfRule type="expression" dxfId="449" priority="453" stopIfTrue="1">
      <formula>O33&lt;=0</formula>
    </cfRule>
    <cfRule type="expression" dxfId="448" priority="454" stopIfTrue="1">
      <formula>O33&lt;1</formula>
    </cfRule>
    <cfRule type="expression" dxfId="447" priority="455">
      <formula>O33&gt;=1</formula>
    </cfRule>
  </conditionalFormatting>
  <conditionalFormatting sqref="P43:P44 P33">
    <cfRule type="expression" dxfId="422" priority="427" stopIfTrue="1">
      <formula>WpAreaA_Sub2_exist =FALSE</formula>
    </cfRule>
  </conditionalFormatting>
  <conditionalFormatting sqref="O43:O44 O33">
    <cfRule type="expression" dxfId="421" priority="426" stopIfTrue="1">
      <formula>WpAreaA_Sub1_exist =FALSE</formula>
    </cfRule>
  </conditionalFormatting>
  <conditionalFormatting sqref="Q43:Q44 Q33">
    <cfRule type="expression" dxfId="420" priority="425" stopIfTrue="1">
      <formula>WpAreaA_Sub3_exist =FALSE</formula>
    </cfRule>
  </conditionalFormatting>
  <conditionalFormatting sqref="P27:Q28">
    <cfRule type="expression" dxfId="413" priority="415" stopIfTrue="1">
      <formula>P27=""</formula>
    </cfRule>
    <cfRule type="expression" dxfId="412" priority="416" stopIfTrue="1">
      <formula>P27&lt;=0</formula>
    </cfRule>
    <cfRule type="expression" dxfId="411" priority="417" stopIfTrue="1">
      <formula>P27&lt;1</formula>
    </cfRule>
    <cfRule type="expression" dxfId="410" priority="418">
      <formula>P27&gt;=1</formula>
    </cfRule>
  </conditionalFormatting>
  <conditionalFormatting sqref="P27:Q28">
    <cfRule type="expression" dxfId="409" priority="411" stopIfTrue="1">
      <formula>P27=""</formula>
    </cfRule>
    <cfRule type="expression" dxfId="408" priority="412" stopIfTrue="1">
      <formula>P27&lt;=0</formula>
    </cfRule>
    <cfRule type="expression" dxfId="407" priority="413" stopIfTrue="1">
      <formula>P27&lt;1</formula>
    </cfRule>
    <cfRule type="expression" dxfId="406" priority="414">
      <formula>P27&gt;=1</formula>
    </cfRule>
  </conditionalFormatting>
  <conditionalFormatting sqref="Q27:Q28">
    <cfRule type="expression" dxfId="405" priority="407" stopIfTrue="1">
      <formula>Q27=""</formula>
    </cfRule>
    <cfRule type="expression" dxfId="404" priority="408" stopIfTrue="1">
      <formula>Q27&lt;=0</formula>
    </cfRule>
    <cfRule type="expression" dxfId="403" priority="409" stopIfTrue="1">
      <formula>Q27&lt;1</formula>
    </cfRule>
    <cfRule type="expression" dxfId="402" priority="410">
      <formula>Q27&gt;=1</formula>
    </cfRule>
  </conditionalFormatting>
  <conditionalFormatting sqref="Q27:Q28">
    <cfRule type="expression" dxfId="401" priority="403" stopIfTrue="1">
      <formula>Q27=""</formula>
    </cfRule>
    <cfRule type="expression" dxfId="400" priority="404" stopIfTrue="1">
      <formula>Q27&lt;=0</formula>
    </cfRule>
    <cfRule type="expression" dxfId="399" priority="405" stopIfTrue="1">
      <formula>Q27&lt;1</formula>
    </cfRule>
    <cfRule type="expression" dxfId="398" priority="406">
      <formula>Q27&gt;=1</formula>
    </cfRule>
  </conditionalFormatting>
  <conditionalFormatting sqref="O27:O28">
    <cfRule type="expression" dxfId="381" priority="383" stopIfTrue="1">
      <formula>O27=""</formula>
    </cfRule>
    <cfRule type="expression" dxfId="380" priority="384" stopIfTrue="1">
      <formula>O27&lt;=0</formula>
    </cfRule>
    <cfRule type="expression" dxfId="379" priority="385" stopIfTrue="1">
      <formula>O27&lt;1</formula>
    </cfRule>
    <cfRule type="expression" dxfId="378" priority="386">
      <formula>O27&gt;=1</formula>
    </cfRule>
  </conditionalFormatting>
  <conditionalFormatting sqref="P27:P28">
    <cfRule type="expression" dxfId="353" priority="354" stopIfTrue="1">
      <formula>WpAreaA_Sub2_exist =FALSE</formula>
    </cfRule>
  </conditionalFormatting>
  <conditionalFormatting sqref="O27:O28">
    <cfRule type="expression" dxfId="352" priority="353" stopIfTrue="1">
      <formula>WpAreaA_Sub1_exist =FALSE</formula>
    </cfRule>
  </conditionalFormatting>
  <conditionalFormatting sqref="Q27:Q28">
    <cfRule type="expression" dxfId="351" priority="352" stopIfTrue="1">
      <formula>WpAreaA_Sub3_exist =FALSE</formula>
    </cfRule>
  </conditionalFormatting>
  <conditionalFormatting sqref="O24:Q24">
    <cfRule type="expression" dxfId="344" priority="342" stopIfTrue="1">
      <formula>O24=""</formula>
    </cfRule>
    <cfRule type="expression" dxfId="343" priority="343" stopIfTrue="1">
      <formula>O24&lt;=0</formula>
    </cfRule>
    <cfRule type="expression" dxfId="342" priority="344" stopIfTrue="1">
      <formula>O24&lt;1</formula>
    </cfRule>
    <cfRule type="expression" dxfId="341" priority="345">
      <formula>O24&gt;=1</formula>
    </cfRule>
  </conditionalFormatting>
  <conditionalFormatting sqref="P24">
    <cfRule type="expression" dxfId="340" priority="341" stopIfTrue="1">
      <formula>WpAreaA_Sub2_exist =FALSE</formula>
    </cfRule>
  </conditionalFormatting>
  <conditionalFormatting sqref="O24">
    <cfRule type="expression" dxfId="339" priority="340" stopIfTrue="1">
      <formula>WpAreaA_Sub1_exist =FALSE</formula>
    </cfRule>
  </conditionalFormatting>
  <conditionalFormatting sqref="Q24">
    <cfRule type="expression" dxfId="338" priority="339" stopIfTrue="1">
      <formula>WpAreaA_Sub3_exist =FALSE</formula>
    </cfRule>
  </conditionalFormatting>
  <conditionalFormatting sqref="P25:Q25 P23:Q23">
    <cfRule type="expression" dxfId="331" priority="329" stopIfTrue="1">
      <formula>P23=""</formula>
    </cfRule>
    <cfRule type="expression" dxfId="330" priority="330" stopIfTrue="1">
      <formula>P23&lt;=0</formula>
    </cfRule>
    <cfRule type="expression" dxfId="329" priority="331" stopIfTrue="1">
      <formula>P23&lt;1</formula>
    </cfRule>
    <cfRule type="expression" dxfId="328" priority="332">
      <formula>P23&gt;=1</formula>
    </cfRule>
  </conditionalFormatting>
  <conditionalFormatting sqref="P25:Q25 P23:Q23">
    <cfRule type="expression" dxfId="327" priority="325" stopIfTrue="1">
      <formula>P23=""</formula>
    </cfRule>
    <cfRule type="expression" dxfId="326" priority="326" stopIfTrue="1">
      <formula>P23&lt;=0</formula>
    </cfRule>
    <cfRule type="expression" dxfId="325" priority="327" stopIfTrue="1">
      <formula>P23&lt;1</formula>
    </cfRule>
    <cfRule type="expression" dxfId="324" priority="328">
      <formula>P23&gt;=1</formula>
    </cfRule>
  </conditionalFormatting>
  <conditionalFormatting sqref="Q25 Q23">
    <cfRule type="expression" dxfId="323" priority="321" stopIfTrue="1">
      <formula>Q23=""</formula>
    </cfRule>
    <cfRule type="expression" dxfId="322" priority="322" stopIfTrue="1">
      <formula>Q23&lt;=0</formula>
    </cfRule>
    <cfRule type="expression" dxfId="321" priority="323" stopIfTrue="1">
      <formula>Q23&lt;1</formula>
    </cfRule>
    <cfRule type="expression" dxfId="320" priority="324">
      <formula>Q23&gt;=1</formula>
    </cfRule>
  </conditionalFormatting>
  <conditionalFormatting sqref="Q25 Q23">
    <cfRule type="expression" dxfId="319" priority="317" stopIfTrue="1">
      <formula>Q23=""</formula>
    </cfRule>
    <cfRule type="expression" dxfId="318" priority="318" stopIfTrue="1">
      <formula>Q23&lt;=0</formula>
    </cfRule>
    <cfRule type="expression" dxfId="317" priority="319" stopIfTrue="1">
      <formula>Q23&lt;1</formula>
    </cfRule>
    <cfRule type="expression" dxfId="316" priority="320">
      <formula>Q23&gt;=1</formula>
    </cfRule>
  </conditionalFormatting>
  <conditionalFormatting sqref="O25 O23">
    <cfRule type="expression" dxfId="299" priority="297" stopIfTrue="1">
      <formula>O23=""</formula>
    </cfRule>
    <cfRule type="expression" dxfId="298" priority="298" stopIfTrue="1">
      <formula>O23&lt;=0</formula>
    </cfRule>
    <cfRule type="expression" dxfId="297" priority="299" stopIfTrue="1">
      <formula>O23&lt;1</formula>
    </cfRule>
    <cfRule type="expression" dxfId="296" priority="300">
      <formula>O23&gt;=1</formula>
    </cfRule>
  </conditionalFormatting>
  <conditionalFormatting sqref="O25 O23">
    <cfRule type="expression" dxfId="295" priority="293" stopIfTrue="1">
      <formula>O23=""</formula>
    </cfRule>
    <cfRule type="expression" dxfId="294" priority="294" stopIfTrue="1">
      <formula>O23&lt;=0</formula>
    </cfRule>
    <cfRule type="expression" dxfId="293" priority="295" stopIfTrue="1">
      <formula>O23&lt;1</formula>
    </cfRule>
    <cfRule type="expression" dxfId="292" priority="296">
      <formula>O23&gt;=1</formula>
    </cfRule>
  </conditionalFormatting>
  <conditionalFormatting sqref="P25 P23">
    <cfRule type="expression" dxfId="267" priority="268" stopIfTrue="1">
      <formula>WpAreaA_Sub2_exist =FALSE</formula>
    </cfRule>
  </conditionalFormatting>
  <conditionalFormatting sqref="O25 O23">
    <cfRule type="expression" dxfId="266" priority="267" stopIfTrue="1">
      <formula>WpAreaA_Sub1_exist =FALSE</formula>
    </cfRule>
  </conditionalFormatting>
  <conditionalFormatting sqref="Q25 Q23">
    <cfRule type="expression" dxfId="265" priority="266" stopIfTrue="1">
      <formula>WpAreaA_Sub3_exist =FALSE</formula>
    </cfRule>
  </conditionalFormatting>
  <conditionalFormatting sqref="O40:Q40">
    <cfRule type="expression" dxfId="258" priority="256" stopIfTrue="1">
      <formula>O40=""</formula>
    </cfRule>
    <cfRule type="expression" dxfId="257" priority="257" stopIfTrue="1">
      <formula>O40&lt;=0</formula>
    </cfRule>
    <cfRule type="expression" dxfId="256" priority="258" stopIfTrue="1">
      <formula>O40&lt;1</formula>
    </cfRule>
    <cfRule type="expression" dxfId="255" priority="259">
      <formula>O40&gt;=1</formula>
    </cfRule>
  </conditionalFormatting>
  <conditionalFormatting sqref="P40">
    <cfRule type="expression" dxfId="254" priority="255" stopIfTrue="1">
      <formula>WpAreaA_Sub2_exist =FALSE</formula>
    </cfRule>
  </conditionalFormatting>
  <conditionalFormatting sqref="O40">
    <cfRule type="expression" dxfId="253" priority="254" stopIfTrue="1">
      <formula>WpAreaA_Sub1_exist =FALSE</formula>
    </cfRule>
  </conditionalFormatting>
  <conditionalFormatting sqref="Q40">
    <cfRule type="expression" dxfId="252" priority="253" stopIfTrue="1">
      <formula>WpAreaA_Sub3_exist =FALSE</formula>
    </cfRule>
  </conditionalFormatting>
  <conditionalFormatting sqref="P41:Q41">
    <cfRule type="expression" dxfId="245" priority="243" stopIfTrue="1">
      <formula>P41=""</formula>
    </cfRule>
    <cfRule type="expression" dxfId="244" priority="244" stopIfTrue="1">
      <formula>P41&lt;=0</formula>
    </cfRule>
    <cfRule type="expression" dxfId="243" priority="245" stopIfTrue="1">
      <formula>P41&lt;1</formula>
    </cfRule>
    <cfRule type="expression" dxfId="242" priority="246">
      <formula>P41&gt;=1</formula>
    </cfRule>
  </conditionalFormatting>
  <conditionalFormatting sqref="P41:Q41">
    <cfRule type="expression" dxfId="241" priority="239" stopIfTrue="1">
      <formula>P41=""</formula>
    </cfRule>
    <cfRule type="expression" dxfId="240" priority="240" stopIfTrue="1">
      <formula>P41&lt;=0</formula>
    </cfRule>
    <cfRule type="expression" dxfId="239" priority="241" stopIfTrue="1">
      <formula>P41&lt;1</formula>
    </cfRule>
    <cfRule type="expression" dxfId="238" priority="242">
      <formula>P41&gt;=1</formula>
    </cfRule>
  </conditionalFormatting>
  <conditionalFormatting sqref="Q41">
    <cfRule type="expression" dxfId="237" priority="235" stopIfTrue="1">
      <formula>Q41=""</formula>
    </cfRule>
    <cfRule type="expression" dxfId="236" priority="236" stopIfTrue="1">
      <formula>Q41&lt;=0</formula>
    </cfRule>
    <cfRule type="expression" dxfId="235" priority="237" stopIfTrue="1">
      <formula>Q41&lt;1</formula>
    </cfRule>
    <cfRule type="expression" dxfId="234" priority="238">
      <formula>Q41&gt;=1</formula>
    </cfRule>
  </conditionalFormatting>
  <conditionalFormatting sqref="Q41">
    <cfRule type="expression" dxfId="233" priority="231" stopIfTrue="1">
      <formula>Q41=""</formula>
    </cfRule>
    <cfRule type="expression" dxfId="232" priority="232" stopIfTrue="1">
      <formula>Q41&lt;=0</formula>
    </cfRule>
    <cfRule type="expression" dxfId="231" priority="233" stopIfTrue="1">
      <formula>Q41&lt;1</formula>
    </cfRule>
    <cfRule type="expression" dxfId="230" priority="234">
      <formula>Q41&gt;=1</formula>
    </cfRule>
  </conditionalFormatting>
  <conditionalFormatting sqref="O41">
    <cfRule type="expression" dxfId="213" priority="211" stopIfTrue="1">
      <formula>O41=""</formula>
    </cfRule>
    <cfRule type="expression" dxfId="212" priority="212" stopIfTrue="1">
      <formula>O41&lt;=0</formula>
    </cfRule>
    <cfRule type="expression" dxfId="211" priority="213" stopIfTrue="1">
      <formula>O41&lt;1</formula>
    </cfRule>
    <cfRule type="expression" dxfId="210" priority="214">
      <formula>O41&gt;=1</formula>
    </cfRule>
  </conditionalFormatting>
  <conditionalFormatting sqref="O41">
    <cfRule type="expression" dxfId="209" priority="207" stopIfTrue="1">
      <formula>O41=""</formula>
    </cfRule>
    <cfRule type="expression" dxfId="208" priority="208" stopIfTrue="1">
      <formula>O41&lt;=0</formula>
    </cfRule>
    <cfRule type="expression" dxfId="207" priority="209" stopIfTrue="1">
      <formula>O41&lt;1</formula>
    </cfRule>
    <cfRule type="expression" dxfId="206" priority="210">
      <formula>O41&gt;=1</formula>
    </cfRule>
  </conditionalFormatting>
  <conditionalFormatting sqref="P41">
    <cfRule type="expression" dxfId="181" priority="182" stopIfTrue="1">
      <formula>WpAreaA_Sub2_exist =FALSE</formula>
    </cfRule>
  </conditionalFormatting>
  <conditionalFormatting sqref="O41">
    <cfRule type="expression" dxfId="180" priority="181" stopIfTrue="1">
      <formula>WpAreaA_Sub1_exist =FALSE</formula>
    </cfRule>
  </conditionalFormatting>
  <conditionalFormatting sqref="Q41">
    <cfRule type="expression" dxfId="179" priority="180" stopIfTrue="1">
      <formula>WpAreaA_Sub3_exist =FALSE</formula>
    </cfRule>
  </conditionalFormatting>
  <conditionalFormatting sqref="P46">
    <cfRule type="expression" dxfId="172" priority="170" stopIfTrue="1">
      <formula>P46=""</formula>
    </cfRule>
    <cfRule type="expression" dxfId="171" priority="171" stopIfTrue="1">
      <formula>P46&lt;=0</formula>
    </cfRule>
    <cfRule type="expression" dxfId="170" priority="172" stopIfTrue="1">
      <formula>P46&lt;1</formula>
    </cfRule>
    <cfRule type="expression" dxfId="169" priority="173">
      <formula>P46&gt;=1</formula>
    </cfRule>
  </conditionalFormatting>
  <conditionalFormatting sqref="P46">
    <cfRule type="expression" dxfId="168" priority="166" stopIfTrue="1">
      <formula>P46=""</formula>
    </cfRule>
    <cfRule type="expression" dxfId="167" priority="167" stopIfTrue="1">
      <formula>P46&lt;=0</formula>
    </cfRule>
    <cfRule type="expression" dxfId="166" priority="168" stopIfTrue="1">
      <formula>P46&lt;1</formula>
    </cfRule>
    <cfRule type="expression" dxfId="165" priority="169">
      <formula>P46&gt;=1</formula>
    </cfRule>
  </conditionalFormatting>
  <conditionalFormatting sqref="O46">
    <cfRule type="expression" dxfId="164" priority="162" stopIfTrue="1">
      <formula>O46=""</formula>
    </cfRule>
    <cfRule type="expression" dxfId="163" priority="163" stopIfTrue="1">
      <formula>O46&lt;=0</formula>
    </cfRule>
    <cfRule type="expression" dxfId="162" priority="164" stopIfTrue="1">
      <formula>O46&lt;1</formula>
    </cfRule>
    <cfRule type="expression" dxfId="161" priority="165">
      <formula>O46&gt;=1</formula>
    </cfRule>
  </conditionalFormatting>
  <conditionalFormatting sqref="O46">
    <cfRule type="expression" dxfId="160" priority="158" stopIfTrue="1">
      <formula>O46=""</formula>
    </cfRule>
    <cfRule type="expression" dxfId="159" priority="159" stopIfTrue="1">
      <formula>O46&lt;=0</formula>
    </cfRule>
    <cfRule type="expression" dxfId="158" priority="160" stopIfTrue="1">
      <formula>O46&lt;1</formula>
    </cfRule>
    <cfRule type="expression" dxfId="157" priority="161">
      <formula>O46&gt;=1</formula>
    </cfRule>
  </conditionalFormatting>
  <conditionalFormatting sqref="P46">
    <cfRule type="expression" dxfId="156" priority="157" stopIfTrue="1">
      <formula>WpAreaA_Sub2_exist =FALSE</formula>
    </cfRule>
  </conditionalFormatting>
  <conditionalFormatting sqref="O46">
    <cfRule type="expression" dxfId="155" priority="156" stopIfTrue="1">
      <formula>WpAreaA_Sub1_exist =FALSE</formula>
    </cfRule>
  </conditionalFormatting>
  <conditionalFormatting sqref="L46:M46 L40:M44 L38:M38 L32:M34 L21:M21 L16:M18 L27:M28 L30:M30">
    <cfRule type="containsBlanks" dxfId="154" priority="153" stopIfTrue="1">
      <formula>LEN(TRIM(L16))=0</formula>
    </cfRule>
    <cfRule type="expression" dxfId="153" priority="154" stopIfTrue="1">
      <formula>ISNUMBER(FIND("100%",LEFT(L16,4)))</formula>
    </cfRule>
    <cfRule type="expression" dxfId="152" priority="155" stopIfTrue="1">
      <formula>ISNUMBER(FIND("0%",LEFT(L16,2)))</formula>
    </cfRule>
  </conditionalFormatting>
  <conditionalFormatting sqref="P26:Q26">
    <cfRule type="expression" dxfId="151" priority="149" stopIfTrue="1">
      <formula>P26=""</formula>
    </cfRule>
    <cfRule type="expression" dxfId="150" priority="150" stopIfTrue="1">
      <formula>P26&lt;=0</formula>
    </cfRule>
    <cfRule type="expression" dxfId="149" priority="151" stopIfTrue="1">
      <formula>P26&lt;1</formula>
    </cfRule>
    <cfRule type="expression" dxfId="148" priority="152">
      <formula>P26&gt;=1</formula>
    </cfRule>
  </conditionalFormatting>
  <conditionalFormatting sqref="P26:Q26">
    <cfRule type="expression" dxfId="147" priority="145" stopIfTrue="1">
      <formula>P26=""</formula>
    </cfRule>
    <cfRule type="expression" dxfId="146" priority="146" stopIfTrue="1">
      <formula>P26&lt;=0</formula>
    </cfRule>
    <cfRule type="expression" dxfId="145" priority="147" stopIfTrue="1">
      <formula>P26&lt;1</formula>
    </cfRule>
    <cfRule type="expression" dxfId="144" priority="148">
      <formula>P26&gt;=1</formula>
    </cfRule>
  </conditionalFormatting>
  <conditionalFormatting sqref="O26">
    <cfRule type="expression" dxfId="143" priority="117" stopIfTrue="1">
      <formula>O26=""</formula>
    </cfRule>
    <cfRule type="expression" dxfId="142" priority="118" stopIfTrue="1">
      <formula>O26&lt;=0</formula>
    </cfRule>
    <cfRule type="expression" dxfId="141" priority="119" stopIfTrue="1">
      <formula>O26&lt;1</formula>
    </cfRule>
    <cfRule type="expression" dxfId="140" priority="120">
      <formula>O26&gt;=1</formula>
    </cfRule>
  </conditionalFormatting>
  <conditionalFormatting sqref="O26">
    <cfRule type="expression" dxfId="139" priority="113" stopIfTrue="1">
      <formula>O26=""</formula>
    </cfRule>
    <cfRule type="expression" dxfId="138" priority="114" stopIfTrue="1">
      <formula>O26&lt;=0</formula>
    </cfRule>
    <cfRule type="expression" dxfId="137" priority="115" stopIfTrue="1">
      <formula>O26&lt;1</formula>
    </cfRule>
    <cfRule type="expression" dxfId="136" priority="116">
      <formula>O26&gt;=1</formula>
    </cfRule>
  </conditionalFormatting>
  <conditionalFormatting sqref="Q26">
    <cfRule type="expression" dxfId="135" priority="141" stopIfTrue="1">
      <formula>Q26=""</formula>
    </cfRule>
    <cfRule type="expression" dxfId="134" priority="142" stopIfTrue="1">
      <formula>Q26&lt;=0</formula>
    </cfRule>
    <cfRule type="expression" dxfId="133" priority="143" stopIfTrue="1">
      <formula>Q26&lt;1</formula>
    </cfRule>
    <cfRule type="expression" dxfId="132" priority="144">
      <formula>Q26&gt;=1</formula>
    </cfRule>
  </conditionalFormatting>
  <conditionalFormatting sqref="Q26">
    <cfRule type="expression" dxfId="131" priority="137" stopIfTrue="1">
      <formula>Q26=""</formula>
    </cfRule>
    <cfRule type="expression" dxfId="130" priority="138" stopIfTrue="1">
      <formula>Q26&lt;=0</formula>
    </cfRule>
    <cfRule type="expression" dxfId="129" priority="139" stopIfTrue="1">
      <formula>Q26&lt;1</formula>
    </cfRule>
    <cfRule type="expression" dxfId="128" priority="140">
      <formula>Q26&gt;=1</formula>
    </cfRule>
  </conditionalFormatting>
  <conditionalFormatting sqref="P26">
    <cfRule type="expression" dxfId="87" priority="88" stopIfTrue="1">
      <formula>WpAreaA_Sub2_exist =FALSE</formula>
    </cfRule>
  </conditionalFormatting>
  <conditionalFormatting sqref="O26">
    <cfRule type="expression" dxfId="86" priority="87" stopIfTrue="1">
      <formula>WpAreaA_Sub1_exist =FALSE</formula>
    </cfRule>
  </conditionalFormatting>
  <conditionalFormatting sqref="Q26">
    <cfRule type="expression" dxfId="85" priority="86" stopIfTrue="1">
      <formula>WpAreaA_Sub3_exist =FALSE</formula>
    </cfRule>
  </conditionalFormatting>
  <conditionalFormatting sqref="L26:M26">
    <cfRule type="containsBlanks" dxfId="78" priority="77" stopIfTrue="1">
      <formula>LEN(TRIM(L26))=0</formula>
    </cfRule>
    <cfRule type="expression" dxfId="77" priority="78" stopIfTrue="1">
      <formula>ISNUMBER(FIND("100%",LEFT(L26,4)))</formula>
    </cfRule>
    <cfRule type="expression" dxfId="76" priority="79" stopIfTrue="1">
      <formula>ISNUMBER(FIND("0%",LEFT(L26,2)))</formula>
    </cfRule>
  </conditionalFormatting>
  <conditionalFormatting sqref="P29:Q29">
    <cfRule type="expression" dxfId="75" priority="73" stopIfTrue="1">
      <formula>P29=""</formula>
    </cfRule>
    <cfRule type="expression" dxfId="74" priority="74" stopIfTrue="1">
      <formula>P29&lt;=0</formula>
    </cfRule>
    <cfRule type="expression" dxfId="73" priority="75" stopIfTrue="1">
      <formula>P29&lt;1</formula>
    </cfRule>
    <cfRule type="expression" dxfId="72" priority="76">
      <formula>P29&gt;=1</formula>
    </cfRule>
  </conditionalFormatting>
  <conditionalFormatting sqref="P29:Q29">
    <cfRule type="expression" dxfId="71" priority="69" stopIfTrue="1">
      <formula>P29=""</formula>
    </cfRule>
    <cfRule type="expression" dxfId="70" priority="70" stopIfTrue="1">
      <formula>P29&lt;=0</formula>
    </cfRule>
    <cfRule type="expression" dxfId="69" priority="71" stopIfTrue="1">
      <formula>P29&lt;1</formula>
    </cfRule>
    <cfRule type="expression" dxfId="68" priority="72">
      <formula>P29&gt;=1</formula>
    </cfRule>
  </conditionalFormatting>
  <conditionalFormatting sqref="O29">
    <cfRule type="expression" dxfId="67" priority="41" stopIfTrue="1">
      <formula>O29=""</formula>
    </cfRule>
    <cfRule type="expression" dxfId="66" priority="42" stopIfTrue="1">
      <formula>O29&lt;=0</formula>
    </cfRule>
    <cfRule type="expression" dxfId="65" priority="43" stopIfTrue="1">
      <formula>O29&lt;1</formula>
    </cfRule>
    <cfRule type="expression" dxfId="64" priority="44">
      <formula>O29&gt;=1</formula>
    </cfRule>
  </conditionalFormatting>
  <conditionalFormatting sqref="O29">
    <cfRule type="expression" dxfId="63" priority="37" stopIfTrue="1">
      <formula>O29=""</formula>
    </cfRule>
    <cfRule type="expression" dxfId="62" priority="38" stopIfTrue="1">
      <formula>O29&lt;=0</formula>
    </cfRule>
    <cfRule type="expression" dxfId="61" priority="39" stopIfTrue="1">
      <formula>O29&lt;1</formula>
    </cfRule>
    <cfRule type="expression" dxfId="60" priority="40">
      <formula>O29&gt;=1</formula>
    </cfRule>
  </conditionalFormatting>
  <conditionalFormatting sqref="Q29">
    <cfRule type="expression" dxfId="59" priority="65" stopIfTrue="1">
      <formula>Q29=""</formula>
    </cfRule>
    <cfRule type="expression" dxfId="58" priority="66" stopIfTrue="1">
      <formula>Q29&lt;=0</formula>
    </cfRule>
    <cfRule type="expression" dxfId="57" priority="67" stopIfTrue="1">
      <formula>Q29&lt;1</formula>
    </cfRule>
    <cfRule type="expression" dxfId="56" priority="68">
      <formula>Q29&gt;=1</formula>
    </cfRule>
  </conditionalFormatting>
  <conditionalFormatting sqref="Q29">
    <cfRule type="expression" dxfId="55" priority="61" stopIfTrue="1">
      <formula>Q29=""</formula>
    </cfRule>
    <cfRule type="expression" dxfId="54" priority="62" stopIfTrue="1">
      <formula>Q29&lt;=0</formula>
    </cfRule>
    <cfRule type="expression" dxfId="53" priority="63" stopIfTrue="1">
      <formula>Q29&lt;1</formula>
    </cfRule>
    <cfRule type="expression" dxfId="52" priority="64">
      <formula>Q29&gt;=1</formula>
    </cfRule>
  </conditionalFormatting>
  <conditionalFormatting sqref="P29">
    <cfRule type="expression" dxfId="11" priority="12" stopIfTrue="1">
      <formula>WpAreaA_Sub2_exist =FALSE</formula>
    </cfRule>
  </conditionalFormatting>
  <conditionalFormatting sqref="O29">
    <cfRule type="expression" dxfId="10" priority="11" stopIfTrue="1">
      <formula>WpAreaA_Sub1_exist =FALSE</formula>
    </cfRule>
  </conditionalFormatting>
  <conditionalFormatting sqref="Q29">
    <cfRule type="expression" dxfId="9" priority="10" stopIfTrue="1">
      <formula>WpAreaA_Sub3_exist =FALSE</formula>
    </cfRule>
  </conditionalFormatting>
  <conditionalFormatting sqref="L29:M29">
    <cfRule type="containsBlanks" dxfId="2" priority="1" stopIfTrue="1">
      <formula>LEN(TRIM(L29))=0</formula>
    </cfRule>
    <cfRule type="expression" dxfId="1" priority="2" stopIfTrue="1">
      <formula>ISNUMBER(FIND("100%",LEFT(L29,4)))</formula>
    </cfRule>
    <cfRule type="expression" dxfId="0" priority="3" stopIfTrue="1">
      <formula>ISNUMBER(FIND("0%",LEFT(L29,2)))</formula>
    </cfRule>
  </conditionalFormatting>
  <pageMargins left="0.7" right="0.7" top="0.75" bottom="0.75" header="0.3" footer="0.3"/>
  <pageSetup paperSize="66" orientation="landscape" horizontalDpi="300" verticalDpi="3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mso-contentType ?>
<SharedContentType xmlns="Microsoft.SharePoint.Taxonomy.ContentTypeSync" SourceId="34c87397-5fc1-491e-85e7-d6110dbe9cbd"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E3595C2E10C5E645A60AE85A353035CD" ma:contentTypeVersion="13" ma:contentTypeDescription="Create a new document." ma:contentTypeScope="" ma:versionID="44f8b395fefe35410a164effa21b3202">
  <xsd:schema xmlns:xsd="http://www.w3.org/2001/XMLSchema" xmlns:xs="http://www.w3.org/2001/XMLSchema" xmlns:p="http://schemas.microsoft.com/office/2006/metadata/properties" xmlns:ns3="71c5aaf6-e6ce-465b-b873-5148d2a4c105" xmlns:ns4="7c7f9edd-f4f6-422d-af5d-ef91f6700e2a" xmlns:ns5="5d52b8d8-b95e-4fa9-a477-22915e5f1935" targetNamespace="http://schemas.microsoft.com/office/2006/metadata/properties" ma:root="true" ma:fieldsID="681e7950d02803e2b1dee33251a8e391" ns3:_="" ns4:_="" ns5:_="">
    <xsd:import namespace="71c5aaf6-e6ce-465b-b873-5148d2a4c105"/>
    <xsd:import namespace="7c7f9edd-f4f6-422d-af5d-ef91f6700e2a"/>
    <xsd:import namespace="5d52b8d8-b95e-4fa9-a477-22915e5f1935"/>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FastMetadata" minOccurs="0"/>
                <xsd:element ref="ns4:MediaServiceDateTaken" minOccurs="0"/>
                <xsd:element ref="ns4:MediaServiceAutoTags" minOccurs="0"/>
                <xsd:element ref="ns5:SharedWithUsers" minOccurs="0"/>
                <xsd:element ref="ns5:SharedWithDetails" minOccurs="0"/>
                <xsd:element ref="ns5:SharingHintHash" minOccurs="0"/>
                <xsd:element ref="ns4:MediaServiceMetadata" minOccurs="0"/>
                <xsd:element ref="ns4:MediaServiceOCR" minOccurs="0"/>
                <xsd:element ref="ns4:MediaServiceGenerationTime" minOccurs="0"/>
                <xsd:element ref="ns4:MediaServiceEventHashCode"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c7f9edd-f4f6-422d-af5d-ef91f6700e2a" elementFormDefault="qualified">
    <xsd:import namespace="http://schemas.microsoft.com/office/2006/documentManagement/types"/>
    <xsd:import namespace="http://schemas.microsoft.com/office/infopath/2007/PartnerControls"/>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Metadata" ma:index="18" nillable="true" ma:displayName="MediaServiceMetadata" ma:description="" ma:hidden="true" ma:internalName="MediaServiceMetadata" ma:readOnly="true">
      <xsd:simpleType>
        <xsd:restriction base="dms:Note"/>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52b8d8-b95e-4fa9-a477-22915e5f1935" elementFormDefault="qualified">
    <xsd:import namespace="http://schemas.microsoft.com/office/2006/documentManagement/types"/>
    <xsd:import namespace="http://schemas.microsoft.com/office/infopath/2007/PartnerControls"/>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description="" ma:internalName="SharedWithDetails" ma:readOnly="true">
      <xsd:simpleType>
        <xsd:restriction base="dms:Note">
          <xsd:maxLength value="255"/>
        </xsd:restriction>
      </xsd:simpleType>
    </xsd:element>
    <xsd:element name="SharingHintHash" ma:index="17"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29F60B-B77B-40AC-B353-C33F60AA95E1}">
  <ds:schemaRefs>
    <ds:schemaRef ds:uri="http://schemas.microsoft.com/sharepoint/events"/>
  </ds:schemaRefs>
</ds:datastoreItem>
</file>

<file path=customXml/itemProps2.xml><?xml version="1.0" encoding="utf-8"?>
<ds:datastoreItem xmlns:ds="http://schemas.openxmlformats.org/officeDocument/2006/customXml" ds:itemID="{98390A9A-BD7C-4A82-A264-7E7AAEFEDFB5}">
  <ds:schemaRefs>
    <ds:schemaRef ds:uri="Microsoft.SharePoint.Taxonomy.ContentTypeSync"/>
  </ds:schemaRefs>
</ds:datastoreItem>
</file>

<file path=customXml/itemProps3.xml><?xml version="1.0" encoding="utf-8"?>
<ds:datastoreItem xmlns:ds="http://schemas.openxmlformats.org/officeDocument/2006/customXml" ds:itemID="{1FCB0B8B-8644-4C44-BE84-E3D5CFC456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7c7f9edd-f4f6-422d-af5d-ef91f6700e2a"/>
    <ds:schemaRef ds:uri="5d52b8d8-b95e-4fa9-a477-22915e5f19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7954727-BBAF-423D-A46E-B44B074BB093}">
  <ds:schemaRefs>
    <ds:schemaRef ds:uri="71c5aaf6-e6ce-465b-b873-5148d2a4c105"/>
    <ds:schemaRef ds:uri="http://purl.org/dc/terms/"/>
    <ds:schemaRef ds:uri="http://schemas.microsoft.com/office/2006/documentManagement/types"/>
    <ds:schemaRef ds:uri="7c7f9edd-f4f6-422d-af5d-ef91f6700e2a"/>
    <ds:schemaRef ds:uri="http://purl.org/dc/elements/1.1/"/>
    <ds:schemaRef ds:uri="http://schemas.microsoft.com/office/infopath/2007/PartnerControls"/>
    <ds:schemaRef ds:uri="http://schemas.microsoft.com/office/2006/metadata/properties"/>
    <ds:schemaRef ds:uri="5d52b8d8-b95e-4fa9-a477-22915e5f1935"/>
    <ds:schemaRef ds:uri="http://schemas.openxmlformats.org/package/2006/metadata/core-properties"/>
    <ds:schemaRef ds:uri="http://www.w3.org/XML/1998/namespace"/>
    <ds:schemaRef ds:uri="http://purl.org/dc/dcmitype/"/>
  </ds:schemaRefs>
</ds:datastoreItem>
</file>

<file path=customXml/itemProps5.xml><?xml version="1.0" encoding="utf-8"?>
<ds:datastoreItem xmlns:ds="http://schemas.openxmlformats.org/officeDocument/2006/customXml" ds:itemID="{7073561C-E09E-45B2-9CA6-9D0D0FC29A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2021-05-28T10:43:18Z</dcterms:created>
  <dcterms:modified xsi:type="dcterms:W3CDTF">2021-05-28T10:46:04Z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0x010100E3595C2E10C5E645A60AE85A353035CD</vt:lpwstr>
  </property>
</Properties>
</file>